
<file path=[Content_Types].xml><?xml version="1.0" encoding="utf-8"?>
<Types xmlns="http://schemas.openxmlformats.org/package/2006/content-types">
  <Override PartName="/xl/pivotTables/pivotTable6.xml" ContentType="application/vnd.openxmlformats-officedocument.spreadsheetml.pivotTable+xml"/>
  <Override PartName="/xl/worksheets/sheet13.xml" ContentType="application/vnd.openxmlformats-officedocument.spreadsheetml.worksheet+xml"/>
  <Override PartName="/xl/pivotCache/pivotCacheDefinition12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23.xml" ContentType="application/vnd.openxmlformats-officedocument.spreadsheetml.pivotCacheDefinition+xml"/>
  <Override PartName="/xl/pivotCache/pivotCacheRecords27.xml" ContentType="application/vnd.openxmlformats-officedocument.spreadsheetml.pivotCacheRecords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21.xml" ContentType="application/vnd.openxmlformats-officedocument.spreadsheetml.pivotCacheDefinition+xml"/>
  <Override PartName="/xl/pivotCache/pivotCacheRecords25.xml" ContentType="application/vnd.openxmlformats-officedocument.spreadsheetml.pivotCacheRecords+xml"/>
  <Override PartName="/xl/pivotTables/pivotTable2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27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Records23.xml" ContentType="application/vnd.openxmlformats-officedocument.spreadsheetml.pivotCacheRecords+xml"/>
  <Override PartName="/xl/pivotTables/pivotTable16.xml" ContentType="application/vnd.openxmlformats-officedocument.spreadsheetml.pivotTable+xml"/>
  <Override PartName="/xl/pivotTables/pivotTable25.xml" ContentType="application/vnd.openxmlformats-officedocument.spreadsheetml.pivotTable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Records10.xml" ContentType="application/vnd.openxmlformats-officedocument.spreadsheetml.pivotCacheRecords+xml"/>
  <Override PartName="/xl/pivotCache/pivotCacheRecords21.xml" ContentType="application/vnd.openxmlformats-officedocument.spreadsheetml.pivotCacheRecords+xml"/>
  <Override PartName="/xl/pivotTables/pivotTable14.xml" ContentType="application/vnd.openxmlformats-officedocument.spreadsheetml.pivotTable+xml"/>
  <Override PartName="/xl/pivotTables/pivotTable23.xml" ContentType="application/vnd.openxmlformats-officedocument.spreadsheetml.pivotTable+xml"/>
  <Override PartName="/xl/worksheets/sheet1.xml" ContentType="application/vnd.openxmlformats-officedocument.spreadsheetml.worksheet+xml"/>
  <Override PartName="/xl/pivotCache/pivotCacheRecords6.xml" ContentType="application/vnd.openxmlformats-officedocument.spreadsheetml.pivotCacheRecords+xml"/>
  <Override PartName="/xl/pivotTables/pivotTable12.xml" ContentType="application/vnd.openxmlformats-officedocument.spreadsheetml.pivotTable+xml"/>
  <Override PartName="/xl/pivotTables/pivotTable21.xml" ContentType="application/vnd.openxmlformats-officedocument.spreadsheetml.pivotTable+xml"/>
  <Override PartName="/xl/pivotCache/pivotCacheRecords4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Cache/pivotCacheRecords2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Definition26.xml" ContentType="application/vnd.openxmlformats-officedocument.spreadsheetml.pivotCacheDefinition+xml"/>
  <Override PartName="/xl/pivotTables/pivotTable7.xml" ContentType="application/vnd.openxmlformats-officedocument.spreadsheetml.pivotTable+xml"/>
  <Override PartName="/xl/pivotCache/pivotCacheDefinition15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4.xml" ContentType="application/vnd.openxmlformats-officedocument.spreadsheetml.pivotCacheDefinition+xml"/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worksheets/sheet14.xml" ContentType="application/vnd.openxmlformats-officedocument.spreadsheetml.worksheet+xml"/>
  <Override PartName="/xl/pivotCache/pivotCacheDefinition9.xml" ContentType="application/vnd.openxmlformats-officedocument.spreadsheetml.pivotCacheDefinition+xml"/>
  <Override PartName="/xl/pivotCache/pivotCacheDefinition13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22.xml" ContentType="application/vnd.openxmlformats-officedocument.spreadsheetml.pivotCacheDefinition+xml"/>
  <Override PartName="/xl/pivotCache/pivotCacheRecords26.xml" ContentType="application/vnd.openxmlformats-officedocument.spreadsheetml.pivotCacheRecords+xml"/>
  <Override PartName="/xl/pivotTables/pivotTable3.xml" ContentType="application/vnd.openxmlformats-officedocument.spreadsheetml.pivotTable+xml"/>
  <Override PartName="/xl/pivotTables/pivotTable19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7.xml" ContentType="application/vnd.openxmlformats-officedocument.spreadsheetml.pivotCacheDefinition+xml"/>
  <Override PartName="/xl/pivotCache/pivotCacheDefinition11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4.xml" ContentType="application/vnd.openxmlformats-officedocument.spreadsheetml.pivotCacheRecords+xml"/>
  <Override PartName="/xl/pivotTables/pivotTable1.xml" ContentType="application/vnd.openxmlformats-officedocument.spreadsheetml.pivotTable+xml"/>
  <Override PartName="/xl/pivotTables/pivotTable17.xml" ContentType="application/vnd.openxmlformats-officedocument.spreadsheetml.pivot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5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Records13.xml" ContentType="application/vnd.openxmlformats-officedocument.spreadsheetml.pivotCacheRecords+xml"/>
  <Override PartName="/xl/pivotCache/pivotCacheRecords22.xml" ContentType="application/vnd.openxmlformats-officedocument.spreadsheetml.pivotCacheRecords+xml"/>
  <Override PartName="/xl/pivotTables/pivotTable15.xml" ContentType="application/vnd.openxmlformats-officedocument.spreadsheetml.pivotTable+xml"/>
  <Override PartName="/xl/pivotTables/pivotTable26.xml" ContentType="application/vnd.openxmlformats-officedocument.spreadsheetml.pivot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pivotCache/pivotCacheDefinition3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Records11.xml" ContentType="application/vnd.openxmlformats-officedocument.spreadsheetml.pivotCacheRecords+xml"/>
  <Override PartName="/xl/pivotCache/pivotCacheRecords20.xml" ContentType="application/vnd.openxmlformats-officedocument.spreadsheetml.pivotCacheRecords+xml"/>
  <Override PartName="/xl/pivotTables/pivotTable13.xml" ContentType="application/vnd.openxmlformats-officedocument.spreadsheetml.pivotTable+xml"/>
  <Override PartName="/xl/pivotTables/pivotTable24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Tables/pivotTable11.xml" ContentType="application/vnd.openxmlformats-officedocument.spreadsheetml.pivotTable+xml"/>
  <Override PartName="/xl/pivotTables/pivotTable22.xml" ContentType="application/vnd.openxmlformats-officedocument.spreadsheetml.pivotTable+xml"/>
  <Override PartName="/xl/pivotCache/pivotCacheRecords3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Tables/pivotTable20.xml" ContentType="application/vnd.openxmlformats-officedocument.spreadsheetml.pivotTable+xml"/>
  <Override PartName="/xl/pivotCache/pivotCacheRecords1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Definition27.xml" ContentType="application/vnd.openxmlformats-officedocument.spreadsheetml.pivotCacheDefinition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xl/pivotCache/pivotCacheDefinition14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25.xml" ContentType="application/vnd.openxmlformats-officedocument.spreadsheetml.pivotCacheDefinition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pivotTables/pivotTable4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75" yWindow="1980" windowWidth="28215" windowHeight="12210" tabRatio="806" activeTab="10"/>
  </bookViews>
  <sheets>
    <sheet name="MEG 01" sheetId="1" r:id="rId1"/>
    <sheet name="MEG 02" sheetId="5" r:id="rId2"/>
    <sheet name="MEG 03" sheetId="6" r:id="rId3"/>
    <sheet name="MEG 04" sheetId="10" r:id="rId4"/>
    <sheet name="MEG 05" sheetId="11" r:id="rId5"/>
    <sheet name="MEG 06" sheetId="12" r:id="rId6"/>
    <sheet name="MEG 07" sheetId="16" r:id="rId7"/>
    <sheet name="MEG 08" sheetId="17" r:id="rId8"/>
    <sheet name="MEG 09" sheetId="18" r:id="rId9"/>
    <sheet name="MEG 10" sheetId="19" r:id="rId10"/>
    <sheet name="Mouvements" sheetId="20" r:id="rId11"/>
    <sheet name="EURO" sheetId="13" r:id="rId12"/>
    <sheet name="DOLLARS" sheetId="14" r:id="rId13"/>
    <sheet name="THAMEUR" sheetId="15" r:id="rId14"/>
  </sheets>
  <definedNames>
    <definedName name="_xlnm._FilterDatabase" localSheetId="6" hidden="1">'MEG 07'!$H$1:$H$419</definedName>
    <definedName name="_xlnm._FilterDatabase" localSheetId="7" hidden="1">'MEG 08'!$H$1:$H$303</definedName>
    <definedName name="_xlnm._FilterDatabase" localSheetId="8" hidden="1">'MEG 09'!$F$1:$F$509</definedName>
    <definedName name="_xlnm.Print_Area" localSheetId="12">DOLLARS!$A$1:$E$21</definedName>
    <definedName name="_xlnm.Print_Area" localSheetId="11">EURO!$G$113:$H$125</definedName>
    <definedName name="_xlnm.Print_Area" localSheetId="0">'MEG 01'!$J$2:$K$118</definedName>
    <definedName name="_xlnm.Print_Area" localSheetId="1">'MEG 02'!$J$2:$K$109</definedName>
    <definedName name="_xlnm.Print_Area" localSheetId="2">'MEG 03'!$J$2:$K$100</definedName>
    <definedName name="_xlnm.Print_Area" localSheetId="3">'MEG 04'!$J$1:$K$123</definedName>
    <definedName name="_xlnm.Print_Area" localSheetId="4">'MEG 05'!$J$1:$K$120</definedName>
    <definedName name="_xlnm.Print_Area" localSheetId="5">'MEG 06'!$J$2:$K$111</definedName>
    <definedName name="_xlnm.Print_Area" localSheetId="6">'MEG 07'!$J$2:$K$141</definedName>
    <definedName name="_xlnm.Print_Area" localSheetId="7">'MEG 08'!$J$2:$K$107</definedName>
    <definedName name="_xlnm.Print_Area" localSheetId="8">'MEG 09'!$H$2:$I$129</definedName>
    <definedName name="_xlnm.Print_Area" localSheetId="9">'MEG 10'!$H$2:$I$121</definedName>
    <definedName name="_xlnm.Print_Area" localSheetId="13">THAMEUR!$G$58:$H$64</definedName>
  </definedNames>
  <calcPr calcId="125725"/>
  <pivotCaches>
    <pivotCache cacheId="0" r:id="rId15"/>
    <pivotCache cacheId="1" r:id="rId16"/>
    <pivotCache cacheId="2" r:id="rId17"/>
    <pivotCache cacheId="3" r:id="rId18"/>
    <pivotCache cacheId="4" r:id="rId19"/>
    <pivotCache cacheId="5" r:id="rId20"/>
    <pivotCache cacheId="6" r:id="rId21"/>
    <pivotCache cacheId="7" r:id="rId22"/>
    <pivotCache cacheId="8" r:id="rId23"/>
    <pivotCache cacheId="9" r:id="rId24"/>
    <pivotCache cacheId="10" r:id="rId25"/>
    <pivotCache cacheId="11" r:id="rId26"/>
    <pivotCache cacheId="12" r:id="rId27"/>
    <pivotCache cacheId="13" r:id="rId28"/>
    <pivotCache cacheId="14" r:id="rId29"/>
    <pivotCache cacheId="15" r:id="rId30"/>
    <pivotCache cacheId="16" r:id="rId31"/>
    <pivotCache cacheId="17" r:id="rId32"/>
    <pivotCache cacheId="18" r:id="rId33"/>
    <pivotCache cacheId="19" r:id="rId34"/>
    <pivotCache cacheId="20" r:id="rId35"/>
    <pivotCache cacheId="21" r:id="rId36"/>
    <pivotCache cacheId="22" r:id="rId37"/>
    <pivotCache cacheId="23" r:id="rId38"/>
    <pivotCache cacheId="24" r:id="rId39"/>
    <pivotCache cacheId="25" r:id="rId40"/>
    <pivotCache cacheId="26" r:id="rId41"/>
  </pivotCaches>
</workbook>
</file>

<file path=xl/sharedStrings.xml><?xml version="1.0" encoding="utf-8"?>
<sst xmlns="http://schemas.openxmlformats.org/spreadsheetml/2006/main" count="32845" uniqueCount="10776">
  <si>
    <t>Date opération</t>
  </si>
  <si>
    <t>Date Valeur</t>
  </si>
  <si>
    <t>Intitulé</t>
  </si>
  <si>
    <t>Référence</t>
  </si>
  <si>
    <t>REFERENCEFINANCIERE</t>
  </si>
  <si>
    <t>REFERENCE DOSSIER</t>
  </si>
  <si>
    <t>Bénéficiaire</t>
  </si>
  <si>
    <t>Débit</t>
  </si>
  <si>
    <t>28/02/2019</t>
  </si>
  <si>
    <t>Frais. EFF.REF : 045_2019_02_0005</t>
  </si>
  <si>
    <t>Z0147480445</t>
  </si>
  <si>
    <t>27/02/2019</t>
  </si>
  <si>
    <t xml:space="preserve">REGLEMENT EFFET N?008325355867 </t>
  </si>
  <si>
    <t>E0000565674</t>
  </si>
  <si>
    <t>Z0147336671</t>
  </si>
  <si>
    <t xml:space="preserve">SOTRAM                         </t>
  </si>
  <si>
    <t>Z0147480461</t>
  </si>
  <si>
    <t>Z0147480468</t>
  </si>
  <si>
    <t>Z0147480479</t>
  </si>
  <si>
    <t>Comm. EFF.REF : 045_2019_02_00058</t>
  </si>
  <si>
    <t>Z0147480407</t>
  </si>
  <si>
    <t>Comm. EFF.REF : 045_2019_02_00056</t>
  </si>
  <si>
    <t>Z0147480415</t>
  </si>
  <si>
    <t>Comm. EFF.REF : 045_2019_02_00057</t>
  </si>
  <si>
    <t>Z0147480424</t>
  </si>
  <si>
    <t>Comm. EFF.REF : 045_2019_02_00059</t>
  </si>
  <si>
    <t>Z0147480433</t>
  </si>
  <si>
    <t>Comm. EFF.REF : 045_2019_02_00055</t>
  </si>
  <si>
    <t>Z0147480438</t>
  </si>
  <si>
    <t>Comm. EFF.REF : 045_2018_12_00022</t>
  </si>
  <si>
    <t>Z0146873166</t>
  </si>
  <si>
    <t>Comm. EFF.REF : 045_2019_02_00054</t>
  </si>
  <si>
    <t>Z0146873177</t>
  </si>
  <si>
    <t>Comm. EFF.REF : 045_2019_02_00053</t>
  </si>
  <si>
    <t>Z0146873184</t>
  </si>
  <si>
    <t>Comm. EFF.REF : 045_2018_12_00023</t>
  </si>
  <si>
    <t>Z0146873197</t>
  </si>
  <si>
    <t xml:space="preserve">Comm. ADM.T.REF : 04517050172    </t>
  </si>
  <si>
    <t>Z0146873210</t>
  </si>
  <si>
    <t xml:space="preserve">Comm. ADM.T.REF : 04517050173    </t>
  </si>
  <si>
    <t>Z0146873216</t>
  </si>
  <si>
    <t xml:space="preserve">Comm. ADM.T.REF : 04517050174    </t>
  </si>
  <si>
    <t>Z0146873222</t>
  </si>
  <si>
    <t xml:space="preserve">Comm. ADM.T.REF : 04517050179    </t>
  </si>
  <si>
    <t>Z0146873229</t>
  </si>
  <si>
    <t xml:space="preserve">Comm. ADM.T.REF : 04517050177    </t>
  </si>
  <si>
    <t>Z0146873234</t>
  </si>
  <si>
    <t xml:space="preserve">Comm. ADM.T.REF : 04517050169    </t>
  </si>
  <si>
    <t>Z0146873241</t>
  </si>
  <si>
    <t xml:space="preserve">Comm. ADM.T.REF : 04517050178    </t>
  </si>
  <si>
    <t>Z0146873246</t>
  </si>
  <si>
    <t xml:space="preserve">Comm. ADM.T.REF : 04517050176    </t>
  </si>
  <si>
    <t>Z0146873254</t>
  </si>
  <si>
    <t xml:space="preserve">Comm. ADM.T.REF : 04517050171    </t>
  </si>
  <si>
    <t>Z0146873259</t>
  </si>
  <si>
    <t xml:space="preserve">Comm. ADM.T.REF : 04517050175    </t>
  </si>
  <si>
    <t>Z0146873263</t>
  </si>
  <si>
    <t xml:space="preserve">Comm. CD.REF : 04517080012       </t>
  </si>
  <si>
    <t>Z0146873280</t>
  </si>
  <si>
    <t xml:space="preserve">Comm. CD.REF : 04517050183       </t>
  </si>
  <si>
    <t>Z0146873284</t>
  </si>
  <si>
    <t xml:space="preserve">Comm. CD.REF : 04517050182       </t>
  </si>
  <si>
    <t>Z0146873287</t>
  </si>
  <si>
    <t>COM. CHQ EN TND SUR CPT EN TND AU</t>
  </si>
  <si>
    <t>542</t>
  </si>
  <si>
    <t>Z0147354905</t>
  </si>
  <si>
    <t>000000000542</t>
  </si>
  <si>
    <t>828</t>
  </si>
  <si>
    <t>Z0147431538</t>
  </si>
  <si>
    <t>000000000828</t>
  </si>
  <si>
    <t>502</t>
  </si>
  <si>
    <t>Z0147326124</t>
  </si>
  <si>
    <t>000000000502</t>
  </si>
  <si>
    <t>594</t>
  </si>
  <si>
    <t>Z0147356126</t>
  </si>
  <si>
    <t>000000000594</t>
  </si>
  <si>
    <t>2776</t>
  </si>
  <si>
    <t>Z0147344528</t>
  </si>
  <si>
    <t>000000002776</t>
  </si>
  <si>
    <t>558</t>
  </si>
  <si>
    <t>Z0147326571</t>
  </si>
  <si>
    <t>000000000558</t>
  </si>
  <si>
    <t>01/03/2019</t>
  </si>
  <si>
    <t xml:space="preserve">ENCAISSEMENT CHEQUE N?0005794    </t>
  </si>
  <si>
    <t>5794</t>
  </si>
  <si>
    <t>Z0147331916</t>
  </si>
  <si>
    <t>000000005794</t>
  </si>
  <si>
    <t xml:space="preserve">ENCAISSEMENT CHEQUE N?0000542    </t>
  </si>
  <si>
    <t xml:space="preserve">ENCAISSEMENT CHEQUE N?0000828    </t>
  </si>
  <si>
    <t xml:space="preserve">ENCAISSEMENT CHEQUE N?0000502    </t>
  </si>
  <si>
    <t xml:space="preserve">ENCAISSEMENT CHEQUE N?0000594    </t>
  </si>
  <si>
    <t xml:space="preserve">ENCAISSEMENT CHEQUE N?0002776    </t>
  </si>
  <si>
    <t xml:space="preserve">ENCAISSEMENT CHEQUE N?0000558    </t>
  </si>
  <si>
    <t xml:space="preserve">RETRAIT ESP EN DIN CHQ N?0003221 </t>
  </si>
  <si>
    <t>3221</t>
  </si>
  <si>
    <t>Z0147250055</t>
  </si>
  <si>
    <t>000000003221</t>
  </si>
  <si>
    <t xml:space="preserve">REG CHEQUE N? 0003223            </t>
  </si>
  <si>
    <t>3223</t>
  </si>
  <si>
    <t>Z0147332072</t>
  </si>
  <si>
    <t>000000003223</t>
  </si>
  <si>
    <t xml:space="preserve">REG CHEQUE N? 0003192            </t>
  </si>
  <si>
    <t>3192</t>
  </si>
  <si>
    <t>Z0147423043</t>
  </si>
  <si>
    <t>000000003192</t>
  </si>
  <si>
    <t xml:space="preserve">CHAMBRE ECONOMIQUE A           </t>
  </si>
  <si>
    <t xml:space="preserve">REG CHEQUE N? 0003222            </t>
  </si>
  <si>
    <t>3222</t>
  </si>
  <si>
    <t>Z0147329257</t>
  </si>
  <si>
    <t>000000003222</t>
  </si>
  <si>
    <t xml:space="preserve">STE EL FORSSEN TRANSP SERVICES </t>
  </si>
  <si>
    <t xml:space="preserve">REG CHEQUE N? 0003218            </t>
  </si>
  <si>
    <t>3218</t>
  </si>
  <si>
    <t>Z0147421782</t>
  </si>
  <si>
    <t>000000003218</t>
  </si>
  <si>
    <t xml:space="preserve">REG CHEQUE N? 0003217            </t>
  </si>
  <si>
    <t>3217</t>
  </si>
  <si>
    <t>Z0147332001</t>
  </si>
  <si>
    <t>000000003217</t>
  </si>
  <si>
    <t xml:space="preserve">REG CHEQUE N? 0003163            </t>
  </si>
  <si>
    <t>3163</t>
  </si>
  <si>
    <t>Z0147422912</t>
  </si>
  <si>
    <t>000000003163</t>
  </si>
  <si>
    <t xml:space="preserve">STE DE PROTECTION ET DE SECUR  </t>
  </si>
  <si>
    <t xml:space="preserve">REG CHEQUE N? 0003219            </t>
  </si>
  <si>
    <t>3219</t>
  </si>
  <si>
    <t>Z0147422983</t>
  </si>
  <si>
    <t>000000003219</t>
  </si>
  <si>
    <t xml:space="preserve">STE TECHNOQUIP DISTRIBUTION    </t>
  </si>
  <si>
    <t xml:space="preserve">VIREMENT EMIS EN DINARS          </t>
  </si>
  <si>
    <t>M0000484859</t>
  </si>
  <si>
    <t>Z0147396520</t>
  </si>
  <si>
    <t>M0000484844</t>
  </si>
  <si>
    <t>Z0147397986</t>
  </si>
  <si>
    <t xml:space="preserve">COMMISSION VIREMENT              </t>
  </si>
  <si>
    <t>COMMISSION REGLEMENT EFFET EN D</t>
  </si>
  <si>
    <t>Z0147480451</t>
  </si>
  <si>
    <t>26/02/2019</t>
  </si>
  <si>
    <t xml:space="preserve">REG CHEQUE N? 0003169            </t>
  </si>
  <si>
    <t>3169</t>
  </si>
  <si>
    <t>Z0146749669</t>
  </si>
  <si>
    <t>000000003169</t>
  </si>
  <si>
    <t xml:space="preserve">STE BIOPHARM INDUSTRIES        </t>
  </si>
  <si>
    <t xml:space="preserve">REG CHEQUE N? 0003184            </t>
  </si>
  <si>
    <t>3184</t>
  </si>
  <si>
    <t>Z0146832929</t>
  </si>
  <si>
    <t>000000003184</t>
  </si>
  <si>
    <t xml:space="preserve">SOCIETE F 4 T                  </t>
  </si>
  <si>
    <t xml:space="preserve">REG CHEQUE N? 0003167            </t>
  </si>
  <si>
    <t>3167</t>
  </si>
  <si>
    <t>Z0146698723</t>
  </si>
  <si>
    <t>000000003167</t>
  </si>
  <si>
    <t xml:space="preserve">ACHREF SERVICES                </t>
  </si>
  <si>
    <t xml:space="preserve">REG CHEQUE N? 0003212            </t>
  </si>
  <si>
    <t>3212</t>
  </si>
  <si>
    <t>Z0146698734</t>
  </si>
  <si>
    <t>000000003212</t>
  </si>
  <si>
    <t xml:space="preserve">JAPANESE MOTORS COMPANY        </t>
  </si>
  <si>
    <t xml:space="preserve">REG CHEQUE N? 0003185            </t>
  </si>
  <si>
    <t>3185</t>
  </si>
  <si>
    <t>Z0146698603</t>
  </si>
  <si>
    <t>000000003185</t>
  </si>
  <si>
    <t xml:space="preserve">STE EXTINCTEUR DE TUNISIE      </t>
  </si>
  <si>
    <t>22/02/2019</t>
  </si>
  <si>
    <t xml:space="preserve">AFFRANCHISSEMENT                 </t>
  </si>
  <si>
    <t>50010167255</t>
  </si>
  <si>
    <t>Z0145986758</t>
  </si>
  <si>
    <t xml:space="preserve">SWIFT                            </t>
  </si>
  <si>
    <t>50010168267</t>
  </si>
  <si>
    <t>Z0145992490</t>
  </si>
  <si>
    <t xml:space="preserve">TVA                              </t>
  </si>
  <si>
    <t>50010165534</t>
  </si>
  <si>
    <t>Z0145977023</t>
  </si>
  <si>
    <t xml:space="preserve">COMMISSION VIREMENT EMIS         </t>
  </si>
  <si>
    <t>50010166519</t>
  </si>
  <si>
    <t>Z0145982601</t>
  </si>
  <si>
    <t>25/02/2019</t>
  </si>
  <si>
    <t xml:space="preserve">COMMISSION SUR PRELEVEMENT       </t>
  </si>
  <si>
    <t>50010160553</t>
  </si>
  <si>
    <t>Z0145633870</t>
  </si>
  <si>
    <t xml:space="preserve">RETRAIT ESP EN DIN CHQ N?0003213 </t>
  </si>
  <si>
    <t>3213</t>
  </si>
  <si>
    <t>Z0145678597</t>
  </si>
  <si>
    <t>000000003213</t>
  </si>
  <si>
    <t xml:space="preserve">REG CHEQUE N? 0003208            </t>
  </si>
  <si>
    <t>3208</t>
  </si>
  <si>
    <t>Z0145612701</t>
  </si>
  <si>
    <t>000000003208</t>
  </si>
  <si>
    <t xml:space="preserve">STE NLE DE DISTR.PETROLES AGIL </t>
  </si>
  <si>
    <t xml:space="preserve">REG CHEQUE N? 0003207            </t>
  </si>
  <si>
    <t>3207</t>
  </si>
  <si>
    <t>Z0145743511</t>
  </si>
  <si>
    <t>000000003207</t>
  </si>
  <si>
    <t xml:space="preserve">AFRICA INDUSTRIE               </t>
  </si>
  <si>
    <t xml:space="preserve">REG CHEQUE N? 0003175            </t>
  </si>
  <si>
    <t>3175</t>
  </si>
  <si>
    <t>Z0145744103</t>
  </si>
  <si>
    <t>000000003175</t>
  </si>
  <si>
    <t xml:space="preserve">STE EL KOUKI F                 </t>
  </si>
  <si>
    <t xml:space="preserve">REGLEMENT EFFET N?008280973711 </t>
  </si>
  <si>
    <t>E0000558476</t>
  </si>
  <si>
    <t>Z0145716728</t>
  </si>
  <si>
    <t xml:space="preserve">BOUDRANT                       </t>
  </si>
  <si>
    <t xml:space="preserve">REG CHEQUE N? 0003211            </t>
  </si>
  <si>
    <t>3211</t>
  </si>
  <si>
    <t>Z0145611974</t>
  </si>
  <si>
    <t>000000003211</t>
  </si>
  <si>
    <t xml:space="preserve">TRESORERIE GENERALE DE TUNIS   </t>
  </si>
  <si>
    <t xml:space="preserve">PRELEVEMENT CIL                  </t>
  </si>
  <si>
    <t>E0000559057</t>
  </si>
  <si>
    <t>Z0145695453</t>
  </si>
  <si>
    <t xml:space="preserve">GENERALE CHIMIE                </t>
  </si>
  <si>
    <t xml:space="preserve">REGLEMENT EFFET N?008325356449 </t>
  </si>
  <si>
    <t xml:space="preserve">REG CHEQUE N? 0003203            </t>
  </si>
  <si>
    <t>3203</t>
  </si>
  <si>
    <t>Z0145612057</t>
  </si>
  <si>
    <t>000000003203</t>
  </si>
  <si>
    <t xml:space="preserve">HAMZI NAWFEL                   </t>
  </si>
  <si>
    <t>Z0145379317</t>
  </si>
  <si>
    <t>Z0145379324</t>
  </si>
  <si>
    <t>21/02/2019</t>
  </si>
  <si>
    <t xml:space="preserve">RETRAIT ESP EN DIN CHQ N?0002568 </t>
  </si>
  <si>
    <t>2568</t>
  </si>
  <si>
    <t>Z0145346259</t>
  </si>
  <si>
    <t>000000002568</t>
  </si>
  <si>
    <t xml:space="preserve">REG CHEQUE N? 0003156            </t>
  </si>
  <si>
    <t>3156</t>
  </si>
  <si>
    <t>Z0145361698</t>
  </si>
  <si>
    <t>000000003156</t>
  </si>
  <si>
    <t xml:space="preserve">LUBRIFIANTS APPLICATIONS DIVER </t>
  </si>
  <si>
    <t xml:space="preserve">REG CHEQUE N? 0002649            </t>
  </si>
  <si>
    <t>2649</t>
  </si>
  <si>
    <t>Z0145231289</t>
  </si>
  <si>
    <t>000000002649</t>
  </si>
  <si>
    <t xml:space="preserve">REG CHEQUE N? 0003168            </t>
  </si>
  <si>
    <t>3168</t>
  </si>
  <si>
    <t>Z0145305159</t>
  </si>
  <si>
    <t>000000003168</t>
  </si>
  <si>
    <t xml:space="preserve">DACHSER TUNISIA                </t>
  </si>
  <si>
    <t xml:space="preserve">REG CHEQUE N? 0003157            </t>
  </si>
  <si>
    <t>3157</t>
  </si>
  <si>
    <t>Z0145221891</t>
  </si>
  <si>
    <t>000000003157</t>
  </si>
  <si>
    <t xml:space="preserve">TIMAR TUNISIE ON SHORE         </t>
  </si>
  <si>
    <t xml:space="preserve">REG CHEQUE N? 0003206            </t>
  </si>
  <si>
    <t>3206</t>
  </si>
  <si>
    <t>Z0145312437</t>
  </si>
  <si>
    <t>000000003206</t>
  </si>
  <si>
    <t>19/02/2019</t>
  </si>
  <si>
    <t xml:space="preserve">COMMISSION DE DOMICILIATION      </t>
  </si>
  <si>
    <t>50010121506</t>
  </si>
  <si>
    <t>Z0144753319</t>
  </si>
  <si>
    <t>50010121887</t>
  </si>
  <si>
    <t>Z0144755464</t>
  </si>
  <si>
    <t>20/02/2019</t>
  </si>
  <si>
    <t xml:space="preserve">RETRAIT ESP EN DIN CHQ N?0003202 </t>
  </si>
  <si>
    <t>3202</t>
  </si>
  <si>
    <t>Z0144854194</t>
  </si>
  <si>
    <t>000000003202</t>
  </si>
  <si>
    <t xml:space="preserve">REG CHEQUE N? 0003209            </t>
  </si>
  <si>
    <t>3209</t>
  </si>
  <si>
    <t>Z0144874533</t>
  </si>
  <si>
    <t>000000003209</t>
  </si>
  <si>
    <t xml:space="preserve">REG CHEQUE N? 0003210            </t>
  </si>
  <si>
    <t>3210</t>
  </si>
  <si>
    <t>Z0144966929</t>
  </si>
  <si>
    <t>000000003210</t>
  </si>
  <si>
    <t xml:space="preserve">REG CHEQUE N? 0003187            </t>
  </si>
  <si>
    <t>3187</t>
  </si>
  <si>
    <t>Z0144985425</t>
  </si>
  <si>
    <t>000000003187</t>
  </si>
  <si>
    <t xml:space="preserve">BEJAOUI METAL                  </t>
  </si>
  <si>
    <t xml:space="preserve">REG CHEQUE N? 0003151            </t>
  </si>
  <si>
    <t>3151</t>
  </si>
  <si>
    <t>Z0144914750</t>
  </si>
  <si>
    <t>000000003151</t>
  </si>
  <si>
    <t xml:space="preserve">REG CHEQUE N? 0003153            </t>
  </si>
  <si>
    <t>3153</t>
  </si>
  <si>
    <t>Z0144985385</t>
  </si>
  <si>
    <t>000000003153</t>
  </si>
  <si>
    <t xml:space="preserve">REG CHEQUE N? 0002825            </t>
  </si>
  <si>
    <t>2825</t>
  </si>
  <si>
    <t>Z0144719641</t>
  </si>
  <si>
    <t>000000002825</t>
  </si>
  <si>
    <t xml:space="preserve">AURES AUTO                     </t>
  </si>
  <si>
    <t xml:space="preserve">REG CHEQUE N? 0003154            </t>
  </si>
  <si>
    <t>3154</t>
  </si>
  <si>
    <t>Z0144643767</t>
  </si>
  <si>
    <t>000000003154</t>
  </si>
  <si>
    <t xml:space="preserve">ABDELBASSET ABDALLAH           </t>
  </si>
  <si>
    <t xml:space="preserve">REG CHEQUE N? 0003076            </t>
  </si>
  <si>
    <t>3076</t>
  </si>
  <si>
    <t>Z0144719658</t>
  </si>
  <si>
    <t>000000003076</t>
  </si>
  <si>
    <t xml:space="preserve">STE SERVICE USINAGE MECANIQUE  </t>
  </si>
  <si>
    <t xml:space="preserve">REG CHEQUE N? 0003170            </t>
  </si>
  <si>
    <t>3170</t>
  </si>
  <si>
    <t>Z0144550008</t>
  </si>
  <si>
    <t>000000003170</t>
  </si>
  <si>
    <t xml:space="preserve">M.I.P                          </t>
  </si>
  <si>
    <t xml:space="preserve">REGLEMENT EFFET N?008280977979 </t>
  </si>
  <si>
    <t>E0000554869</t>
  </si>
  <si>
    <t>Z0144568830</t>
  </si>
  <si>
    <t xml:space="preserve">STE EEI MGHIRA                 </t>
  </si>
  <si>
    <t>E0000555926</t>
  </si>
  <si>
    <t>Z0144568701</t>
  </si>
  <si>
    <t xml:space="preserve">REGLEMENT EFFET N?008280976136 </t>
  </si>
  <si>
    <t xml:space="preserve">REG CHEQUE N? 0003188            </t>
  </si>
  <si>
    <t>3188</t>
  </si>
  <si>
    <t>Z0144550032</t>
  </si>
  <si>
    <t>000000003188</t>
  </si>
  <si>
    <t xml:space="preserve">SOCIETE KHROUF ENTREPRISE      </t>
  </si>
  <si>
    <t>15/02/2019</t>
  </si>
  <si>
    <t>50010087031</t>
  </si>
  <si>
    <t>Z0144025322</t>
  </si>
  <si>
    <t>50010084529</t>
  </si>
  <si>
    <t>Z0144011634</t>
  </si>
  <si>
    <t>50010086015</t>
  </si>
  <si>
    <t>Z0144019890</t>
  </si>
  <si>
    <t>50010084880</t>
  </si>
  <si>
    <t>Z0144013584</t>
  </si>
  <si>
    <t>18/02/2019</t>
  </si>
  <si>
    <t>COM. ENCAISSEMENT CHQ DINARS AUTR</t>
  </si>
  <si>
    <t>4430485</t>
  </si>
  <si>
    <t>Z0144254919</t>
  </si>
  <si>
    <t>000004430485</t>
  </si>
  <si>
    <t xml:space="preserve">FRAIS TELECOMPENSATION           </t>
  </si>
  <si>
    <t xml:space="preserve">REG CHEQUE N? 0003105            </t>
  </si>
  <si>
    <t>3105</t>
  </si>
  <si>
    <t>Z0144174491</t>
  </si>
  <si>
    <t>000000003105</t>
  </si>
  <si>
    <t xml:space="preserve">STIMM                          </t>
  </si>
  <si>
    <t xml:space="preserve">ENCAISSEMENT CHEQUE N?4430485    </t>
  </si>
  <si>
    <t xml:space="preserve">REG CHEQUE N? 0003149            </t>
  </si>
  <si>
    <t>3149</t>
  </si>
  <si>
    <t>Z0144286986</t>
  </si>
  <si>
    <t>000000003149</t>
  </si>
  <si>
    <t xml:space="preserve">SOCIETE CLAIR ET NET           </t>
  </si>
  <si>
    <t xml:space="preserve">REG CHEQUE N? 0003194            </t>
  </si>
  <si>
    <t>3194</t>
  </si>
  <si>
    <t>Z0144285930</t>
  </si>
  <si>
    <t>000000003194</t>
  </si>
  <si>
    <t xml:space="preserve">REG CHEQUE N? 0003190            </t>
  </si>
  <si>
    <t>3190</t>
  </si>
  <si>
    <t>Z0144312549</t>
  </si>
  <si>
    <t>000000003190</t>
  </si>
  <si>
    <t xml:space="preserve">REG CHEQUE N? 0003037            </t>
  </si>
  <si>
    <t>3037</t>
  </si>
  <si>
    <t>Z0144174085</t>
  </si>
  <si>
    <t>000000003037</t>
  </si>
  <si>
    <t xml:space="preserve">MOND PCES DTACH&amp;TRANS MECA-IRT </t>
  </si>
  <si>
    <t xml:space="preserve">ENCAISSEMENT CHEQUE N?0005782    </t>
  </si>
  <si>
    <t>5782</t>
  </si>
  <si>
    <t>Z0144276853</t>
  </si>
  <si>
    <t>000000005782</t>
  </si>
  <si>
    <t>826</t>
  </si>
  <si>
    <t>Z0143874723</t>
  </si>
  <si>
    <t>000000000826</t>
  </si>
  <si>
    <t xml:space="preserve">REGLEMENT EFFET N?008280974778 </t>
  </si>
  <si>
    <t>E0000553384</t>
  </si>
  <si>
    <t>Z0143914030</t>
  </si>
  <si>
    <t xml:space="preserve">STE REGUIGUI PNEUMAT           </t>
  </si>
  <si>
    <t>541</t>
  </si>
  <si>
    <t>Z0143940599</t>
  </si>
  <si>
    <t>000000000541</t>
  </si>
  <si>
    <t>592</t>
  </si>
  <si>
    <t>Z0143901065</t>
  </si>
  <si>
    <t>000000000592</t>
  </si>
  <si>
    <t>498</t>
  </si>
  <si>
    <t>Z0143874458</t>
  </si>
  <si>
    <t>000000000498</t>
  </si>
  <si>
    <t xml:space="preserve">ENCAISSEMENT CHEQUE N?0005772    </t>
  </si>
  <si>
    <t>5772</t>
  </si>
  <si>
    <t>Z0143877355</t>
  </si>
  <si>
    <t>000000005772</t>
  </si>
  <si>
    <t xml:space="preserve">ENCAISSEMENT CHEQUE N?0000826    </t>
  </si>
  <si>
    <t xml:space="preserve">ENCAISSEMENT CHEQUE N?0000557    </t>
  </si>
  <si>
    <t>557</t>
  </si>
  <si>
    <t>Z0143874496</t>
  </si>
  <si>
    <t>000000000557</t>
  </si>
  <si>
    <t xml:space="preserve">ENCAISSEMENT CHEQUE N?0000541    </t>
  </si>
  <si>
    <t xml:space="preserve">ENCAISSEMENT CHEQUE N?0000592    </t>
  </si>
  <si>
    <t xml:space="preserve">ENCAISSEMENT CHEQUE N?0000498    </t>
  </si>
  <si>
    <t xml:space="preserve">REG CHEQUE N? 0003171            </t>
  </si>
  <si>
    <t>3171</t>
  </si>
  <si>
    <t>Z0143926336</t>
  </si>
  <si>
    <t>000000003171</t>
  </si>
  <si>
    <t xml:space="preserve">REG CHEQUE N? 0003189            </t>
  </si>
  <si>
    <t>3189</t>
  </si>
  <si>
    <t>Z0143953329</t>
  </si>
  <si>
    <t>000000003189</t>
  </si>
  <si>
    <t xml:space="preserve">CAISSE NATIONAL                </t>
  </si>
  <si>
    <t xml:space="preserve">REG CHEQUE N? 0003155            </t>
  </si>
  <si>
    <t>3155</t>
  </si>
  <si>
    <t>Z0143824067</t>
  </si>
  <si>
    <t>000000003155</t>
  </si>
  <si>
    <t xml:space="preserve">M EL GHARBI HASSEN B EL ABED   </t>
  </si>
  <si>
    <t xml:space="preserve">REG CHEQUE N? 0003182            </t>
  </si>
  <si>
    <t>3182</t>
  </si>
  <si>
    <t>Z0143830510</t>
  </si>
  <si>
    <t>000000003182</t>
  </si>
  <si>
    <t xml:space="preserve">REG CHEQUE N? 0003161            </t>
  </si>
  <si>
    <t>3161</t>
  </si>
  <si>
    <t>Z0143828322</t>
  </si>
  <si>
    <t>000000003161</t>
  </si>
  <si>
    <t xml:space="preserve">AVENIR SERVICE TRANSPORT AST   </t>
  </si>
  <si>
    <t>14/02/2019</t>
  </si>
  <si>
    <t xml:space="preserve">REG CHEQUE N? 0003180            </t>
  </si>
  <si>
    <t>3180</t>
  </si>
  <si>
    <t>Z0143513905</t>
  </si>
  <si>
    <t>000000003180</t>
  </si>
  <si>
    <t xml:space="preserve">REGLEMENT EFFET N?008280971286 </t>
  </si>
  <si>
    <t>E0000552784</t>
  </si>
  <si>
    <t>Z0143489311</t>
  </si>
  <si>
    <t xml:space="preserve">REVOLON SA                     </t>
  </si>
  <si>
    <t xml:space="preserve">REG CHEQUE N? 0003119            </t>
  </si>
  <si>
    <t>3119</t>
  </si>
  <si>
    <t>Z0143619498</t>
  </si>
  <si>
    <t>000000003119</t>
  </si>
  <si>
    <t xml:space="preserve">STE PROBAT                     </t>
  </si>
  <si>
    <t xml:space="preserve">REG CHEQUE N? 0003145            </t>
  </si>
  <si>
    <t>3145</t>
  </si>
  <si>
    <t>Z0143583263</t>
  </si>
  <si>
    <t>000000003145</t>
  </si>
  <si>
    <t xml:space="preserve">REG CHEQUE N? 0003146            </t>
  </si>
  <si>
    <t>3146</t>
  </si>
  <si>
    <t>Z0143510427</t>
  </si>
  <si>
    <t>000000003146</t>
  </si>
  <si>
    <t xml:space="preserve">REG CHEQUE N? 0003173            </t>
  </si>
  <si>
    <t>3173</t>
  </si>
  <si>
    <t>Z0143554381</t>
  </si>
  <si>
    <t>000000003173</t>
  </si>
  <si>
    <t xml:space="preserve">REG CHEQUE N? 0003186            </t>
  </si>
  <si>
    <t>3186</t>
  </si>
  <si>
    <t>Z0143513439</t>
  </si>
  <si>
    <t>000000003186</t>
  </si>
  <si>
    <t>E0000552749</t>
  </si>
  <si>
    <t>Z0143490537</t>
  </si>
  <si>
    <t>E0000552113</t>
  </si>
  <si>
    <t>Z0143490433</t>
  </si>
  <si>
    <t xml:space="preserve">STE STAR PACK                  </t>
  </si>
  <si>
    <t>E0000552869</t>
  </si>
  <si>
    <t>Z0143489500</t>
  </si>
  <si>
    <t>E0000552645</t>
  </si>
  <si>
    <t>Z0143490581</t>
  </si>
  <si>
    <t xml:space="preserve">ULYSSE SPARE PARTS             </t>
  </si>
  <si>
    <t>E0000552704</t>
  </si>
  <si>
    <t>Z0143490478</t>
  </si>
  <si>
    <t xml:space="preserve">SOCIETE MOHSEN BELGUEDRI       </t>
  </si>
  <si>
    <t>E0000552419</t>
  </si>
  <si>
    <t>Z0143490423</t>
  </si>
  <si>
    <t xml:space="preserve">LYS IMPRESSION                 </t>
  </si>
  <si>
    <t>E0000552833</t>
  </si>
  <si>
    <t>Z0143490522</t>
  </si>
  <si>
    <t>E0000552541</t>
  </si>
  <si>
    <t>Z0143490453</t>
  </si>
  <si>
    <t>E0000552815</t>
  </si>
  <si>
    <t>Z0143489288</t>
  </si>
  <si>
    <t>E0000552852</t>
  </si>
  <si>
    <t>Z0143490514</t>
  </si>
  <si>
    <t xml:space="preserve">COMPTOIR HAMMAMI               </t>
  </si>
  <si>
    <t xml:space="preserve">REGLEMENT EFFET N?008169269287 </t>
  </si>
  <si>
    <t xml:space="preserve">REGLEMENT EFFET N?008280973905 </t>
  </si>
  <si>
    <t xml:space="preserve">REGLEMENT EFFET N?008280974681 </t>
  </si>
  <si>
    <t xml:space="preserve">REGLEMENT EFFET N?007909182993 </t>
  </si>
  <si>
    <t xml:space="preserve">REGLEMENT EFFET N?008280975069 </t>
  </si>
  <si>
    <t xml:space="preserve">REGLEMENT EFFET N?008280974584 </t>
  </si>
  <si>
    <t xml:space="preserve">REGLEMENT EFFET N?008280973808 </t>
  </si>
  <si>
    <t xml:space="preserve">REGLEMENT EFFET N?008169269578 </t>
  </si>
  <si>
    <t xml:space="preserve">REGLEMENT EFFET N?008280971674 </t>
  </si>
  <si>
    <t xml:space="preserve">REGLEMENT EFFET N?008325355188 </t>
  </si>
  <si>
    <t xml:space="preserve">REG CHEQUE N? 0003077            </t>
  </si>
  <si>
    <t>3077</t>
  </si>
  <si>
    <t>Z0143619047</t>
  </si>
  <si>
    <t>000000003077</t>
  </si>
  <si>
    <t>COMMISSION VIREMENTRECU EN DINARS</t>
  </si>
  <si>
    <t>50010048590</t>
  </si>
  <si>
    <t>Z0143108345</t>
  </si>
  <si>
    <t>50010049481</t>
  </si>
  <si>
    <t>Z0143113435</t>
  </si>
  <si>
    <t>13/02/2019</t>
  </si>
  <si>
    <t xml:space="preserve">REG CHEQUE N? 0003015            </t>
  </si>
  <si>
    <t>3015</t>
  </si>
  <si>
    <t>Z0143269431</t>
  </si>
  <si>
    <t>000000003015</t>
  </si>
  <si>
    <t xml:space="preserve">REG CHEQUE N? 0003134            </t>
  </si>
  <si>
    <t>3134</t>
  </si>
  <si>
    <t>Z0143275627</t>
  </si>
  <si>
    <t>000000003134</t>
  </si>
  <si>
    <t xml:space="preserve">ELGARSSI BELHAJ AMOR           </t>
  </si>
  <si>
    <t xml:space="preserve">REG CHEQUE N? 0003166            </t>
  </si>
  <si>
    <t>3166</t>
  </si>
  <si>
    <t>Z0143275211</t>
  </si>
  <si>
    <t>000000003166</t>
  </si>
  <si>
    <t xml:space="preserve">REG CHEQUE N? 0003135            </t>
  </si>
  <si>
    <t>3135</t>
  </si>
  <si>
    <t>Z0143302695</t>
  </si>
  <si>
    <t>000000003135</t>
  </si>
  <si>
    <t xml:space="preserve">REG CHEQUE N? 0002944            </t>
  </si>
  <si>
    <t>2944</t>
  </si>
  <si>
    <t>Z0143302724</t>
  </si>
  <si>
    <t>000000002944</t>
  </si>
  <si>
    <t xml:space="preserve">STE BEN ALIA FRERES            </t>
  </si>
  <si>
    <t xml:space="preserve">REG CHEQUE N? 0003138            </t>
  </si>
  <si>
    <t>3138</t>
  </si>
  <si>
    <t>Z0143275595</t>
  </si>
  <si>
    <t>000000003138</t>
  </si>
  <si>
    <t xml:space="preserve">FBI                            </t>
  </si>
  <si>
    <t>08/02/2019</t>
  </si>
  <si>
    <t xml:space="preserve">PAIEMENT PAR CARTE EN TUNISIE    </t>
  </si>
  <si>
    <t>50010033636</t>
  </si>
  <si>
    <t>Z0142828295</t>
  </si>
  <si>
    <t>12/02/2019</t>
  </si>
  <si>
    <t xml:space="preserve">RETRAIT ESP EN DIN CHQ N?0003164 </t>
  </si>
  <si>
    <t>3164</t>
  </si>
  <si>
    <t>Z0142967768</t>
  </si>
  <si>
    <t>000000003164</t>
  </si>
  <si>
    <t xml:space="preserve">REG CHEQUE N? 0003172            </t>
  </si>
  <si>
    <t>3172</t>
  </si>
  <si>
    <t>Z0143026058</t>
  </si>
  <si>
    <t>000000003172</t>
  </si>
  <si>
    <t xml:space="preserve">REG CHEQUE N? 0003128            </t>
  </si>
  <si>
    <t>3128</t>
  </si>
  <si>
    <t>Z0142988992</t>
  </si>
  <si>
    <t>000000003128</t>
  </si>
  <si>
    <t xml:space="preserve">GERMANETTI TUNISIE SARL        </t>
  </si>
  <si>
    <t xml:space="preserve">RETRAIT ESP EN DIN CHQ N?0003165 </t>
  </si>
  <si>
    <t>3165</t>
  </si>
  <si>
    <t>Z0142969794</t>
  </si>
  <si>
    <t>000000003165</t>
  </si>
  <si>
    <t>11/02/2019</t>
  </si>
  <si>
    <t xml:space="preserve">REG CHEQUE N? 0003117            </t>
  </si>
  <si>
    <t>3117</t>
  </si>
  <si>
    <t>Z0142679420</t>
  </si>
  <si>
    <t>000000003117</t>
  </si>
  <si>
    <t xml:space="preserve">STE EMPS TRADING               </t>
  </si>
  <si>
    <t>07/02/2019</t>
  </si>
  <si>
    <t>50010014510</t>
  </si>
  <si>
    <t>Z0142494844</t>
  </si>
  <si>
    <t>50010009871</t>
  </si>
  <si>
    <t>Z0142309358</t>
  </si>
  <si>
    <t>50010010347</t>
  </si>
  <si>
    <t>Z0142309387</t>
  </si>
  <si>
    <t>COMM CERTIF CHEQUE CLIENTELE N?00</t>
  </si>
  <si>
    <t>Z0142380114</t>
  </si>
  <si>
    <t>Z0142380085</t>
  </si>
  <si>
    <t xml:space="preserve">RETRAIT ESP EN DIN CHQ N?0003046 </t>
  </si>
  <si>
    <t>3046</t>
  </si>
  <si>
    <t>Z0142407932</t>
  </si>
  <si>
    <t>000000003046</t>
  </si>
  <si>
    <t>CERTIF CHEQUE CLIENTELE 0003158 RECEVEUR DE</t>
  </si>
  <si>
    <t>CERTIF CHEQUE CLIENTELE 0003162 MR LE RECEV</t>
  </si>
  <si>
    <t xml:space="preserve">REG CHEQUE N? 0003116            </t>
  </si>
  <si>
    <t>3116</t>
  </si>
  <si>
    <t>Z0142383008</t>
  </si>
  <si>
    <t>000000003116</t>
  </si>
  <si>
    <t xml:space="preserve">LOUKIL VEHICULE                </t>
  </si>
  <si>
    <t xml:space="preserve">REG CHEQUE N? 0003018            </t>
  </si>
  <si>
    <t>3018</t>
  </si>
  <si>
    <t>Z0142390746</t>
  </si>
  <si>
    <t>000000003018</t>
  </si>
  <si>
    <t xml:space="preserve">REG CHEQUE N? 0003132            </t>
  </si>
  <si>
    <t>3132</t>
  </si>
  <si>
    <t>Z0142382446</t>
  </si>
  <si>
    <t>000000003132</t>
  </si>
  <si>
    <t xml:space="preserve">2RE                            </t>
  </si>
  <si>
    <t xml:space="preserve">REG CHEQUE N? 0003137            </t>
  </si>
  <si>
    <t>3137</t>
  </si>
  <si>
    <t>Z0142321017</t>
  </si>
  <si>
    <t>000000003137</t>
  </si>
  <si>
    <t xml:space="preserve">HDJ AMOR TAREK                 </t>
  </si>
  <si>
    <t xml:space="preserve">REG CHEQUE N? 0003098            </t>
  </si>
  <si>
    <t>3098</t>
  </si>
  <si>
    <t>Z0142321114</t>
  </si>
  <si>
    <t>000000003098</t>
  </si>
  <si>
    <t xml:space="preserve">C T F C I                      </t>
  </si>
  <si>
    <t xml:space="preserve">REG CHEQUE N? 0003136            </t>
  </si>
  <si>
    <t>3136</t>
  </si>
  <si>
    <t>Z0142321184</t>
  </si>
  <si>
    <t>000000003136</t>
  </si>
  <si>
    <t>E0000548590</t>
  </si>
  <si>
    <t>Z0142432732</t>
  </si>
  <si>
    <t xml:space="preserve">REGLEMENT EFFET N?008280971383 </t>
  </si>
  <si>
    <t xml:space="preserve">REG CHEQUE N? 0003130            </t>
  </si>
  <si>
    <t>3130</t>
  </si>
  <si>
    <t>Z0142063070</t>
  </si>
  <si>
    <t>000000003130</t>
  </si>
  <si>
    <t xml:space="preserve">STANDARD SHARING SOFTWARE      </t>
  </si>
  <si>
    <t xml:space="preserve">REG CHEQUE N? 0003141            </t>
  </si>
  <si>
    <t>3141</t>
  </si>
  <si>
    <t>Z0141995600</t>
  </si>
  <si>
    <t>000000003141</t>
  </si>
  <si>
    <t xml:space="preserve">REG CHEQUE N? 0003133            </t>
  </si>
  <si>
    <t>3133</t>
  </si>
  <si>
    <t>Z0141995614</t>
  </si>
  <si>
    <t>000000003133</t>
  </si>
  <si>
    <t>E0000547625</t>
  </si>
  <si>
    <t>Z0141995187</t>
  </si>
  <si>
    <t>06/02/2019</t>
  </si>
  <si>
    <t>50009992885</t>
  </si>
  <si>
    <t>Z0141891379</t>
  </si>
  <si>
    <t>50009993902</t>
  </si>
  <si>
    <t>Z0141897067</t>
  </si>
  <si>
    <t xml:space="preserve">REGLEMENT EFFET N?008280974972 </t>
  </si>
  <si>
    <t xml:space="preserve">ENCAISSEMENT CHEQUE N?0000539    </t>
  </si>
  <si>
    <t>539</t>
  </si>
  <si>
    <t>Z0141782925</t>
  </si>
  <si>
    <t>000000000539</t>
  </si>
  <si>
    <t xml:space="preserve">REG CHEQUE N? 0003131            </t>
  </si>
  <si>
    <t>3131</t>
  </si>
  <si>
    <t>Z0141758520</t>
  </si>
  <si>
    <t>000000003131</t>
  </si>
  <si>
    <t xml:space="preserve">REG CHEQUE N? 0003142            </t>
  </si>
  <si>
    <t>3142</t>
  </si>
  <si>
    <t>Z0141812580</t>
  </si>
  <si>
    <t>000000003142</t>
  </si>
  <si>
    <t xml:space="preserve">CMA CGM TUNISIA                </t>
  </si>
  <si>
    <t xml:space="preserve">ENCAISSEMENT CHEQUE N?0000497    </t>
  </si>
  <si>
    <t>497</t>
  </si>
  <si>
    <t>Z0141816732</t>
  </si>
  <si>
    <t>000000000497</t>
  </si>
  <si>
    <t xml:space="preserve">ENCAISSEMENT CHEQUE N?0000555    </t>
  </si>
  <si>
    <t>555</t>
  </si>
  <si>
    <t>Z0141783019</t>
  </si>
  <si>
    <t>000000000555</t>
  </si>
  <si>
    <t xml:space="preserve">ENCAISSEMENT CHEQUE N?0000591    </t>
  </si>
  <si>
    <t>591</t>
  </si>
  <si>
    <t>Z0141779161</t>
  </si>
  <si>
    <t>000000000591</t>
  </si>
  <si>
    <t xml:space="preserve">ENCAISSEMENT CHEQUE N?0000575    </t>
  </si>
  <si>
    <t>575</t>
  </si>
  <si>
    <t>Z0141775980</t>
  </si>
  <si>
    <t>000000000575</t>
  </si>
  <si>
    <t xml:space="preserve">ENCAISSEMENT CHEQUE N?0005766    </t>
  </si>
  <si>
    <t>5766</t>
  </si>
  <si>
    <t>Z0141804094</t>
  </si>
  <si>
    <t>000000005766</t>
  </si>
  <si>
    <t>05/02/2019</t>
  </si>
  <si>
    <t xml:space="preserve">CERTIF CHEQUE CLIENTELE 0003129 RECDOUA    </t>
  </si>
  <si>
    <t>Z0141415649</t>
  </si>
  <si>
    <t xml:space="preserve">RETRAIT ESP EN DIN CHQ N?0003140 </t>
  </si>
  <si>
    <t>3140</t>
  </si>
  <si>
    <t>Z0141491033</t>
  </si>
  <si>
    <t>000000003140</t>
  </si>
  <si>
    <t xml:space="preserve">RETRAIT ESP EN DIN CHQ N?0003143 </t>
  </si>
  <si>
    <t>3143</t>
  </si>
  <si>
    <t>Z0141491151</t>
  </si>
  <si>
    <t>000000003143</t>
  </si>
  <si>
    <t xml:space="preserve">REG CHEQUE N? 0003078            </t>
  </si>
  <si>
    <t>3078</t>
  </si>
  <si>
    <t>Z0141573557</t>
  </si>
  <si>
    <t>000000003078</t>
  </si>
  <si>
    <t xml:space="preserve">REG CHEQUE N? 0003123            </t>
  </si>
  <si>
    <t>3123</t>
  </si>
  <si>
    <t>Z0141471026</t>
  </si>
  <si>
    <t>000000003123</t>
  </si>
  <si>
    <t xml:space="preserve">REG CHEQUE N? 0003067            </t>
  </si>
  <si>
    <t>3067</t>
  </si>
  <si>
    <t>Z0141573659</t>
  </si>
  <si>
    <t>000000003067</t>
  </si>
  <si>
    <t xml:space="preserve">REG CHEQUE N? 0003074            </t>
  </si>
  <si>
    <t>3074</t>
  </si>
  <si>
    <t>Z0141588533</t>
  </si>
  <si>
    <t>000000003074</t>
  </si>
  <si>
    <t xml:space="preserve">REG CHEQUE N? 0003114            </t>
  </si>
  <si>
    <t>3114</t>
  </si>
  <si>
    <t>Z0141471488</t>
  </si>
  <si>
    <t>000000003114</t>
  </si>
  <si>
    <t xml:space="preserve">TRANSGLORY TUNISIE -SARL-      </t>
  </si>
  <si>
    <t>04/02/2019</t>
  </si>
  <si>
    <t xml:space="preserve">RETRAIT ESP EN DIN CHQ N?0003094 </t>
  </si>
  <si>
    <t>3094</t>
  </si>
  <si>
    <t>Z0141025101</t>
  </si>
  <si>
    <t>000000003094</t>
  </si>
  <si>
    <t>E0000546560</t>
  </si>
  <si>
    <t>Z0141160966</t>
  </si>
  <si>
    <t>E0000546544</t>
  </si>
  <si>
    <t>Z0141171573</t>
  </si>
  <si>
    <t>E0000546555</t>
  </si>
  <si>
    <t>Z0141160896</t>
  </si>
  <si>
    <t xml:space="preserve">REG CHEQUE N? 0003107            </t>
  </si>
  <si>
    <t>3107</t>
  </si>
  <si>
    <t>Z0141179440</t>
  </si>
  <si>
    <t>000000003107</t>
  </si>
  <si>
    <t xml:space="preserve">MBAREK ISSAM                   </t>
  </si>
  <si>
    <t>01/02/2019</t>
  </si>
  <si>
    <t>50009941978</t>
  </si>
  <si>
    <t>Z0140953886</t>
  </si>
  <si>
    <t>50009941842</t>
  </si>
  <si>
    <t>Z0140953381</t>
  </si>
  <si>
    <t>50009941601</t>
  </si>
  <si>
    <t>Z0140952443</t>
  </si>
  <si>
    <t>50009941094</t>
  </si>
  <si>
    <t>Z0140950286</t>
  </si>
  <si>
    <t xml:space="preserve">REG CHEQUE N? 0003111            </t>
  </si>
  <si>
    <t>3111</t>
  </si>
  <si>
    <t>Z0141184736</t>
  </si>
  <si>
    <t>000000003111</t>
  </si>
  <si>
    <t xml:space="preserve">REGLEMENT EFFET N?008169269869 </t>
  </si>
  <si>
    <t xml:space="preserve">REG CHEQUE N? 0003059            </t>
  </si>
  <si>
    <t>3059</t>
  </si>
  <si>
    <t>Z0141121711</t>
  </si>
  <si>
    <t>000000003059</t>
  </si>
  <si>
    <t xml:space="preserve">STIRELEC COMMERCE              </t>
  </si>
  <si>
    <t xml:space="preserve">REG CHEQUE N? 0003112            </t>
  </si>
  <si>
    <t>3112</t>
  </si>
  <si>
    <t>Z0141109445</t>
  </si>
  <si>
    <t>000000003112</t>
  </si>
  <si>
    <t xml:space="preserve">REG CHEQUE N? 0003113            </t>
  </si>
  <si>
    <t>3113</t>
  </si>
  <si>
    <t>Z0141109511</t>
  </si>
  <si>
    <t>000000003113</t>
  </si>
  <si>
    <t xml:space="preserve">REG CHEQUE N? 0003139            </t>
  </si>
  <si>
    <t>3139</t>
  </si>
  <si>
    <t>Z0141109421</t>
  </si>
  <si>
    <t>000000003139</t>
  </si>
  <si>
    <t xml:space="preserve">REG CHEQUE N? 0003127            </t>
  </si>
  <si>
    <t>3127</t>
  </si>
  <si>
    <t>Z0141106503</t>
  </si>
  <si>
    <t>000000003127</t>
  </si>
  <si>
    <t xml:space="preserve">MAISON DE L ENERGIE            </t>
  </si>
  <si>
    <t xml:space="preserve">REG CHEQUE N? 0003124            </t>
  </si>
  <si>
    <t>3124</t>
  </si>
  <si>
    <t>Z0141106837</t>
  </si>
  <si>
    <t>000000003124</t>
  </si>
  <si>
    <t xml:space="preserve">REGLEMENT EFFET N?008280976912 </t>
  </si>
  <si>
    <t xml:space="preserve">REGLEMENT EFFET N?008280971771 </t>
  </si>
  <si>
    <t>31/01/2019</t>
  </si>
  <si>
    <t xml:space="preserve">COMMISSION D'ADHESION            </t>
  </si>
  <si>
    <t>50009910340</t>
  </si>
  <si>
    <t>Z0140550944</t>
  </si>
  <si>
    <t>30/01/2019</t>
  </si>
  <si>
    <t>50009912132</t>
  </si>
  <si>
    <t>Z0140559748</t>
  </si>
  <si>
    <t>50009910904</t>
  </si>
  <si>
    <t>Z0140553733</t>
  </si>
  <si>
    <t xml:space="preserve">REG CHEQUE N? 0003073            </t>
  </si>
  <si>
    <t>3073</t>
  </si>
  <si>
    <t>Z0140866882</t>
  </si>
  <si>
    <t>000000003073</t>
  </si>
  <si>
    <t xml:space="preserve">REG CHEQUE N? 0003070            </t>
  </si>
  <si>
    <t>3070</t>
  </si>
  <si>
    <t>Z0140867073</t>
  </si>
  <si>
    <t>000000003070</t>
  </si>
  <si>
    <t>M0000459082</t>
  </si>
  <si>
    <t>Z0140429059</t>
  </si>
  <si>
    <t>23/01/2019</t>
  </si>
  <si>
    <t xml:space="preserve">PRELEVEMENT MANUEL               </t>
  </si>
  <si>
    <t>Z0140242845</t>
  </si>
  <si>
    <t>Z0140311026</t>
  </si>
  <si>
    <t>Z0140310930</t>
  </si>
  <si>
    <t>29/01/2019</t>
  </si>
  <si>
    <t>50009886013</t>
  </si>
  <si>
    <t>Z0140131470</t>
  </si>
  <si>
    <t>50009884880</t>
  </si>
  <si>
    <t>Z0140126807</t>
  </si>
  <si>
    <t xml:space="preserve">RETRAIT ESP EN DIN CHQ N?0003120 </t>
  </si>
  <si>
    <t>3120</t>
  </si>
  <si>
    <t>Z0140249847</t>
  </si>
  <si>
    <t>000000003120</t>
  </si>
  <si>
    <t xml:space="preserve">RETRAIT ESP EN DIN CHQ N?0003125 </t>
  </si>
  <si>
    <t>3125</t>
  </si>
  <si>
    <t>Z0140249640</t>
  </si>
  <si>
    <t>000000003125</t>
  </si>
  <si>
    <t xml:space="preserve">REG CHEQUE N? 0003097            </t>
  </si>
  <si>
    <t>3097</t>
  </si>
  <si>
    <t>Z0140384879</t>
  </si>
  <si>
    <t>000000003097</t>
  </si>
  <si>
    <t xml:space="preserve">PMGI MAGHREB                   </t>
  </si>
  <si>
    <t xml:space="preserve">REG CHEQUE N? 0002891            </t>
  </si>
  <si>
    <t>2891</t>
  </si>
  <si>
    <t>Z0140341839</t>
  </si>
  <si>
    <t>000000002891</t>
  </si>
  <si>
    <t xml:space="preserve">H2M TECHNOLOGIES               </t>
  </si>
  <si>
    <t xml:space="preserve">REG CHEQUE N? 0003121            </t>
  </si>
  <si>
    <t>3121</t>
  </si>
  <si>
    <t>Z0140341371</t>
  </si>
  <si>
    <t>000000003121</t>
  </si>
  <si>
    <t xml:space="preserve">SONAF-ALU                      </t>
  </si>
  <si>
    <t xml:space="preserve">REG CHEQUE N? 0002503            </t>
  </si>
  <si>
    <t>2503</t>
  </si>
  <si>
    <t>Z0140342163</t>
  </si>
  <si>
    <t>000000002503</t>
  </si>
  <si>
    <t xml:space="preserve">REG CHEQUE N? 0003100            </t>
  </si>
  <si>
    <t>3100</t>
  </si>
  <si>
    <t>Z0140341478</t>
  </si>
  <si>
    <t>000000003100</t>
  </si>
  <si>
    <t xml:space="preserve">REG CHEQUE N? 0003108            </t>
  </si>
  <si>
    <t>3108</t>
  </si>
  <si>
    <t>Z0140341506</t>
  </si>
  <si>
    <t>000000003108</t>
  </si>
  <si>
    <t xml:space="preserve">STE GRANDS ATELIERS DU NORD    </t>
  </si>
  <si>
    <t xml:space="preserve">REG CHEQUE N? 0003104            </t>
  </si>
  <si>
    <t>3104</t>
  </si>
  <si>
    <t>Z0140385733</t>
  </si>
  <si>
    <t>000000003104</t>
  </si>
  <si>
    <t xml:space="preserve">REG CHEQUE N? 0003052            </t>
  </si>
  <si>
    <t>3052</t>
  </si>
  <si>
    <t>Z0140341461</t>
  </si>
  <si>
    <t>000000003052</t>
  </si>
  <si>
    <t xml:space="preserve">REG CHEQUE N? 0003103            </t>
  </si>
  <si>
    <t>3103</t>
  </si>
  <si>
    <t>Z0140341773</t>
  </si>
  <si>
    <t>000000003103</t>
  </si>
  <si>
    <t>M0000459068</t>
  </si>
  <si>
    <t>Z0140427486</t>
  </si>
  <si>
    <t>E0000533043</t>
  </si>
  <si>
    <t>Z0139935330</t>
  </si>
  <si>
    <t>Z0139513088</t>
  </si>
  <si>
    <t xml:space="preserve">REG CHEQUE N? 0002955            </t>
  </si>
  <si>
    <t>2955</t>
  </si>
  <si>
    <t>Z0139955427</t>
  </si>
  <si>
    <t>000000002955</t>
  </si>
  <si>
    <t xml:space="preserve">STAFIM PEUGEOT                 </t>
  </si>
  <si>
    <t xml:space="preserve">REG CHEQUE N? 0003047            </t>
  </si>
  <si>
    <t>3047</t>
  </si>
  <si>
    <t>Z0139963990</t>
  </si>
  <si>
    <t>000000003047</t>
  </si>
  <si>
    <t xml:space="preserve">REG CHEQUE N? 0003069            </t>
  </si>
  <si>
    <t>3069</t>
  </si>
  <si>
    <t>Z0140022008</t>
  </si>
  <si>
    <t>000000003069</t>
  </si>
  <si>
    <t xml:space="preserve">REG CHEQUE N? 0003060            </t>
  </si>
  <si>
    <t>3060</t>
  </si>
  <si>
    <t>Z0139884999</t>
  </si>
  <si>
    <t>000000003060</t>
  </si>
  <si>
    <t xml:space="preserve">ENCAISSEMENT CHEQUE N?0000554    </t>
  </si>
  <si>
    <t>554</t>
  </si>
  <si>
    <t>Z0139966303</t>
  </si>
  <si>
    <t>000000000554</t>
  </si>
  <si>
    <t xml:space="preserve">ENCAISSEMENT CHEQUE N?0000496    </t>
  </si>
  <si>
    <t>496</t>
  </si>
  <si>
    <t>Z0139959039</t>
  </si>
  <si>
    <t>000000000496</t>
  </si>
  <si>
    <t xml:space="preserve">ENCAISSEMENT CHEQUE N?0000590    </t>
  </si>
  <si>
    <t>590</t>
  </si>
  <si>
    <t>Z0139973429</t>
  </si>
  <si>
    <t>000000000590</t>
  </si>
  <si>
    <t xml:space="preserve">ENCAISSEMENT CHEQUE N?0000573    </t>
  </si>
  <si>
    <t>573</t>
  </si>
  <si>
    <t>Z0139967106</t>
  </si>
  <si>
    <t>000000000573</t>
  </si>
  <si>
    <t xml:space="preserve">ENCAISSEMENT CHEQUE N?0000537    </t>
  </si>
  <si>
    <t>537</t>
  </si>
  <si>
    <t>Z0139957315</t>
  </si>
  <si>
    <t>000000000537</t>
  </si>
  <si>
    <t xml:space="preserve">ENCAISSEMENT CHEQUE N?0002775    </t>
  </si>
  <si>
    <t>2775</t>
  </si>
  <si>
    <t>Z0139958260</t>
  </si>
  <si>
    <t>000000002775</t>
  </si>
  <si>
    <t>COMMISSION REGLEMENT EFFET FINA</t>
  </si>
  <si>
    <t>Z0139512965</t>
  </si>
  <si>
    <t>Z0139512977</t>
  </si>
  <si>
    <t xml:space="preserve">REMBOURSEMENT INTERET            </t>
  </si>
  <si>
    <t>Z0139955283</t>
  </si>
  <si>
    <t>Z0139955350</t>
  </si>
  <si>
    <t xml:space="preserve">ENCAISSEMENT CHEQUE N?0005758    </t>
  </si>
  <si>
    <t>5758</t>
  </si>
  <si>
    <t>Z0139966426</t>
  </si>
  <si>
    <t>000000005758</t>
  </si>
  <si>
    <t xml:space="preserve">ENCAISSEMENT CHEQUE N?0005761    </t>
  </si>
  <si>
    <t>5761</t>
  </si>
  <si>
    <t>Z0139990125</t>
  </si>
  <si>
    <t>000000005761</t>
  </si>
  <si>
    <t>Z0139512956</t>
  </si>
  <si>
    <t>Z0139512987</t>
  </si>
  <si>
    <t>Z0139513003</t>
  </si>
  <si>
    <t>Z0139513011</t>
  </si>
  <si>
    <t>Z0139513015</t>
  </si>
  <si>
    <t>Z0139513020</t>
  </si>
  <si>
    <t>Z0139513023</t>
  </si>
  <si>
    <t xml:space="preserve">Comm. ADM.T.REF : 04517050180    </t>
  </si>
  <si>
    <t>Z0139513027</t>
  </si>
  <si>
    <t>Z0139513037</t>
  </si>
  <si>
    <t>Z0139513042</t>
  </si>
  <si>
    <t>Z0139513044</t>
  </si>
  <si>
    <t>Z0139513049</t>
  </si>
  <si>
    <t>Z0139513058</t>
  </si>
  <si>
    <t>Z0139513078</t>
  </si>
  <si>
    <t>Z0139513083</t>
  </si>
  <si>
    <t xml:space="preserve">REGLEMENT EFFET N?008169268802 </t>
  </si>
  <si>
    <t>PRELEVEMENT MINISTERE DES FINANCE</t>
  </si>
  <si>
    <t>50009857510</t>
  </si>
  <si>
    <t>Z0139410154</t>
  </si>
  <si>
    <t xml:space="preserve">MINISTERE DES FINANCES </t>
  </si>
  <si>
    <t>COMMISSION DEMANDE DE DEPASSEMENT</t>
  </si>
  <si>
    <t>Z0139451058</t>
  </si>
  <si>
    <t xml:space="preserve">REG CHEQUE N? 0003081            </t>
  </si>
  <si>
    <t>3081</t>
  </si>
  <si>
    <t>Z0139391776</t>
  </si>
  <si>
    <t>000000003081</t>
  </si>
  <si>
    <t xml:space="preserve">ECULINE TUNISIE                </t>
  </si>
  <si>
    <t xml:space="preserve">REG CHEQUE N? 0002546            </t>
  </si>
  <si>
    <t>2546</t>
  </si>
  <si>
    <t>Z0139443976</t>
  </si>
  <si>
    <t>000000002546</t>
  </si>
  <si>
    <t xml:space="preserve">STE  FIX N GO FIX N GO         </t>
  </si>
  <si>
    <t xml:space="preserve">REG CHEQUE N? 0003085            </t>
  </si>
  <si>
    <t>3085</t>
  </si>
  <si>
    <t>Z0139391596</t>
  </si>
  <si>
    <t>000000003085</t>
  </si>
  <si>
    <t xml:space="preserve">STE  TRANSGLORY                </t>
  </si>
  <si>
    <t xml:space="preserve">REG CHEQUE N? 0002989            </t>
  </si>
  <si>
    <t>2989</t>
  </si>
  <si>
    <t>Z0139443890</t>
  </si>
  <si>
    <t>000000002989</t>
  </si>
  <si>
    <t xml:space="preserve">REG CHEQUE N? 0002455            </t>
  </si>
  <si>
    <t>2455</t>
  </si>
  <si>
    <t>Z0139329022</t>
  </si>
  <si>
    <t>000000002455</t>
  </si>
  <si>
    <t xml:space="preserve">STE EBR METROLOGIE             </t>
  </si>
  <si>
    <t xml:space="preserve">REG CHEQUE N? 0003066            </t>
  </si>
  <si>
    <t>3066</t>
  </si>
  <si>
    <t>Z0139325061</t>
  </si>
  <si>
    <t>000000003066</t>
  </si>
  <si>
    <t xml:space="preserve">REG CHEQUE N? 0002509            </t>
  </si>
  <si>
    <t>2509</t>
  </si>
  <si>
    <t>Z0139444635</t>
  </si>
  <si>
    <t>000000002509</t>
  </si>
  <si>
    <t xml:space="preserve">REG CHEQUE N? 0003090            </t>
  </si>
  <si>
    <t>3090</t>
  </si>
  <si>
    <t>Z0139328967</t>
  </si>
  <si>
    <t>000000003090</t>
  </si>
  <si>
    <t xml:space="preserve">REG CHEQUE N? 0003101            </t>
  </si>
  <si>
    <t>3101</t>
  </si>
  <si>
    <t>Z0139384755</t>
  </si>
  <si>
    <t>000000003101</t>
  </si>
  <si>
    <t xml:space="preserve">REG CHEQUE N? 0002998            </t>
  </si>
  <si>
    <t>2998</t>
  </si>
  <si>
    <t>Z0139325129</t>
  </si>
  <si>
    <t>000000002998</t>
  </si>
  <si>
    <t>28/01/2019</t>
  </si>
  <si>
    <t>50009837002</t>
  </si>
  <si>
    <t>Z0139109023</t>
  </si>
  <si>
    <t>50009838100</t>
  </si>
  <si>
    <t>Z0139115039</t>
  </si>
  <si>
    <t>50009836213</t>
  </si>
  <si>
    <t>Z0139104675</t>
  </si>
  <si>
    <t xml:space="preserve">REMBOURSEMENT PRINCIPAL          </t>
  </si>
  <si>
    <t>Z0139329700</t>
  </si>
  <si>
    <t>Remb. int. de retard impaye  ECHE</t>
  </si>
  <si>
    <t>Z0139329696</t>
  </si>
  <si>
    <t>Remb. pen. de retard impaye  ECHE</t>
  </si>
  <si>
    <t>50009835342</t>
  </si>
  <si>
    <t>Z0139099977</t>
  </si>
  <si>
    <t>Com. Esc eff. n? bord.00000183327</t>
  </si>
  <si>
    <t>Z0139067510</t>
  </si>
  <si>
    <t>25/01/2019</t>
  </si>
  <si>
    <t>50009810111</t>
  </si>
  <si>
    <t>Z0138691666</t>
  </si>
  <si>
    <t xml:space="preserve">REG CHEQUE N? 0003099            </t>
  </si>
  <si>
    <t>3099</t>
  </si>
  <si>
    <t>Z0138896890</t>
  </si>
  <si>
    <t>000000003099</t>
  </si>
  <si>
    <t xml:space="preserve">COTUNACE                       </t>
  </si>
  <si>
    <t xml:space="preserve">REG CHEQUE N? 0003022            </t>
  </si>
  <si>
    <t>3022</t>
  </si>
  <si>
    <t>Z0138973625</t>
  </si>
  <si>
    <t>000000003022</t>
  </si>
  <si>
    <t xml:space="preserve">LES INDUSTRIES NOUVELLES       </t>
  </si>
  <si>
    <t>Int. Esc eff. n? bord.00000183327</t>
  </si>
  <si>
    <t>Escompte effet n? bord. 000001833</t>
  </si>
  <si>
    <t>50009809962</t>
  </si>
  <si>
    <t>Z0138690829</t>
  </si>
  <si>
    <t xml:space="preserve">REG CHEQUE N? 0003035            </t>
  </si>
  <si>
    <t>3035</t>
  </si>
  <si>
    <t>Z0139036214</t>
  </si>
  <si>
    <t>000000003035</t>
  </si>
  <si>
    <t xml:space="preserve">REG CHEQUE N? 0003000            </t>
  </si>
  <si>
    <t>3000</t>
  </si>
  <si>
    <t>Z0138564345</t>
  </si>
  <si>
    <t>000000003000</t>
  </si>
  <si>
    <t xml:space="preserve">REG CHEQUE N? 0002912            </t>
  </si>
  <si>
    <t>2912</t>
  </si>
  <si>
    <t>Z0138439322</t>
  </si>
  <si>
    <t>000000002912</t>
  </si>
  <si>
    <t xml:space="preserve">3IA SARL                       </t>
  </si>
  <si>
    <t xml:space="preserve">REG CHEQUE N? 0003080            </t>
  </si>
  <si>
    <t>3080</t>
  </si>
  <si>
    <t>Z0138430012</t>
  </si>
  <si>
    <t>000000003080</t>
  </si>
  <si>
    <t>Z0138337144</t>
  </si>
  <si>
    <t xml:space="preserve">RETRAIT ESP EN DIN CHQ N?0003045 </t>
  </si>
  <si>
    <t>3045</t>
  </si>
  <si>
    <t>Z0138562413</t>
  </si>
  <si>
    <t>000000003045</t>
  </si>
  <si>
    <t xml:space="preserve">RETRAIT ESP EN DIN CHQ N?0003102 </t>
  </si>
  <si>
    <t>3102</t>
  </si>
  <si>
    <t>Z0138518289</t>
  </si>
  <si>
    <t>000000003102</t>
  </si>
  <si>
    <t xml:space="preserve">REG CHEQUE N? 0003083            </t>
  </si>
  <si>
    <t>3083</t>
  </si>
  <si>
    <t>Z0138429947</t>
  </si>
  <si>
    <t>000000003083</t>
  </si>
  <si>
    <t xml:space="preserve">SOCIETE TRANSPORT NORD AFRIQU  </t>
  </si>
  <si>
    <t>24/01/2019</t>
  </si>
  <si>
    <t>50009790727</t>
  </si>
  <si>
    <t>Z0138052680</t>
  </si>
  <si>
    <t>50009781012</t>
  </si>
  <si>
    <t>Z0137814468</t>
  </si>
  <si>
    <t>E0000527769</t>
  </si>
  <si>
    <t>Z0138182011</t>
  </si>
  <si>
    <t>E0000528359</t>
  </si>
  <si>
    <t>Z0138182563</t>
  </si>
  <si>
    <t>E0000528447</t>
  </si>
  <si>
    <t>Z0138183918</t>
  </si>
  <si>
    <t xml:space="preserve">REGLEMENT EFFET N?008169268705 </t>
  </si>
  <si>
    <t>E0000528520</t>
  </si>
  <si>
    <t>Z0138185449</t>
  </si>
  <si>
    <t xml:space="preserve">REGLEMENT EFFET N?008169268608 </t>
  </si>
  <si>
    <t xml:space="preserve">REGLEMENT EFFET N?008169269481 </t>
  </si>
  <si>
    <t xml:space="preserve">REGLEMENT EFFET N?008169269384 </t>
  </si>
  <si>
    <t>Z0138193956</t>
  </si>
  <si>
    <t xml:space="preserve">REG CHEQUE N? 0002982            </t>
  </si>
  <si>
    <t>2982</t>
  </si>
  <si>
    <t>Z0138188577</t>
  </si>
  <si>
    <t>000000002982</t>
  </si>
  <si>
    <t xml:space="preserve">REG CHEQUE N? 0003039            </t>
  </si>
  <si>
    <t>3039</t>
  </si>
  <si>
    <t>Z0138079687</t>
  </si>
  <si>
    <t>000000003039</t>
  </si>
  <si>
    <t xml:space="preserve">REVOLON S A                    </t>
  </si>
  <si>
    <t xml:space="preserve">REG CHEQUE N? 0003089            </t>
  </si>
  <si>
    <t>3089</t>
  </si>
  <si>
    <t>Z0138139732</t>
  </si>
  <si>
    <t>000000003089</t>
  </si>
  <si>
    <t>50009782112</t>
  </si>
  <si>
    <t>Z0137820618</t>
  </si>
  <si>
    <t>50009780424</t>
  </si>
  <si>
    <t>Z0137811151</t>
  </si>
  <si>
    <t>50009782635</t>
  </si>
  <si>
    <t>Z0137823579</t>
  </si>
  <si>
    <t xml:space="preserve">REG CHEQUE N? 0002997            </t>
  </si>
  <si>
    <t>2997</t>
  </si>
  <si>
    <t>Z0137563696</t>
  </si>
  <si>
    <t>000000002997</t>
  </si>
  <si>
    <t xml:space="preserve">STE GENERAL INDUSTRIE          </t>
  </si>
  <si>
    <t xml:space="preserve">REG CHEQUE N? 0003051            </t>
  </si>
  <si>
    <t>3051</t>
  </si>
  <si>
    <t>Z0137563335</t>
  </si>
  <si>
    <t>000000003051</t>
  </si>
  <si>
    <t xml:space="preserve">REG CHEQUE N? 0003095            </t>
  </si>
  <si>
    <t>3095</t>
  </si>
  <si>
    <t>Z0137563151</t>
  </si>
  <si>
    <t>000000003095</t>
  </si>
  <si>
    <t xml:space="preserve">REG CHEQUE N? 0002956            </t>
  </si>
  <si>
    <t>2956</t>
  </si>
  <si>
    <t>Z0137563790</t>
  </si>
  <si>
    <t>000000002956</t>
  </si>
  <si>
    <t>22/01/2019</t>
  </si>
  <si>
    <t>50009764255</t>
  </si>
  <si>
    <t>Z0137348617</t>
  </si>
  <si>
    <t>50009766575</t>
  </si>
  <si>
    <t>Z0137361645</t>
  </si>
  <si>
    <t>50009763716</t>
  </si>
  <si>
    <t>Z0137345587</t>
  </si>
  <si>
    <t>50009765432</t>
  </si>
  <si>
    <t>Z0137355191</t>
  </si>
  <si>
    <t xml:space="preserve">RETRAIT ESP EN DIN CHQ N?0003057 </t>
  </si>
  <si>
    <t>3057</t>
  </si>
  <si>
    <t>Z0137460256</t>
  </si>
  <si>
    <t>000000003057</t>
  </si>
  <si>
    <t>VIREMENT RECU SOCIETE NOUVELLE DE</t>
  </si>
  <si>
    <t>30008866728</t>
  </si>
  <si>
    <t>Z0137111224</t>
  </si>
  <si>
    <t xml:space="preserve">REG CHEQUE N? 0003096            </t>
  </si>
  <si>
    <t>3096</t>
  </si>
  <si>
    <t>Z0137314181</t>
  </si>
  <si>
    <t>000000003096</t>
  </si>
  <si>
    <t xml:space="preserve">TECHNOGAS SA                   </t>
  </si>
  <si>
    <t xml:space="preserve">REG CHEQUE N? 0003062            </t>
  </si>
  <si>
    <t>3062</t>
  </si>
  <si>
    <t>Z0137184772</t>
  </si>
  <si>
    <t>000000003062</t>
  </si>
  <si>
    <t xml:space="preserve">REG CHEQUE N? 0003031            </t>
  </si>
  <si>
    <t>3031</t>
  </si>
  <si>
    <t>Z0137247691</t>
  </si>
  <si>
    <t>000000003031</t>
  </si>
  <si>
    <t xml:space="preserve">ROMULUS VOYAGES                </t>
  </si>
  <si>
    <t xml:space="preserve">REG CHEQUE N? 0003020            </t>
  </si>
  <si>
    <t>3020</t>
  </si>
  <si>
    <t>Z0137247623</t>
  </si>
  <si>
    <t>000000003020</t>
  </si>
  <si>
    <t>18/01/2019</t>
  </si>
  <si>
    <t>50009747247</t>
  </si>
  <si>
    <t>Z0137013619</t>
  </si>
  <si>
    <t xml:space="preserve">REG CHEQUE N? 0003063            </t>
  </si>
  <si>
    <t>3063</t>
  </si>
  <si>
    <t>Z0137247246</t>
  </si>
  <si>
    <t>000000003063</t>
  </si>
  <si>
    <t>Z0137315861</t>
  </si>
  <si>
    <t>Z0137315856</t>
  </si>
  <si>
    <t xml:space="preserve">REG CHEQUE N? 0002990            </t>
  </si>
  <si>
    <t>2990</t>
  </si>
  <si>
    <t>Z0137256521</t>
  </si>
  <si>
    <t>000000002990</t>
  </si>
  <si>
    <t>21/01/2019</t>
  </si>
  <si>
    <t xml:space="preserve">REG CHEQUE N? 0003068            </t>
  </si>
  <si>
    <t>3068</t>
  </si>
  <si>
    <t>Z0136915213</t>
  </si>
  <si>
    <t>000000003068</t>
  </si>
  <si>
    <t xml:space="preserve">INNORPI CERTIF                 </t>
  </si>
  <si>
    <t>50009729062</t>
  </si>
  <si>
    <t>Z0136637370</t>
  </si>
  <si>
    <t xml:space="preserve">REG CHEQUE N? 0002886            </t>
  </si>
  <si>
    <t>2886</t>
  </si>
  <si>
    <t>Z0136915400</t>
  </si>
  <si>
    <t>000000002886</t>
  </si>
  <si>
    <t xml:space="preserve">LAB EQUIPMENT                  </t>
  </si>
  <si>
    <t xml:space="preserve">Frais/ML.CAUTIONS DOUANIERES     </t>
  </si>
  <si>
    <t>Z0136994870</t>
  </si>
  <si>
    <t>Z0136931236</t>
  </si>
  <si>
    <t>Z0136930694</t>
  </si>
  <si>
    <t>Z0136931503</t>
  </si>
  <si>
    <t xml:space="preserve">RETRAIT ESP EN DIN CHQ N?0003079 </t>
  </si>
  <si>
    <t>3079</t>
  </si>
  <si>
    <t>Z0136957157</t>
  </si>
  <si>
    <t>000000003079</t>
  </si>
  <si>
    <t xml:space="preserve">CERTIF CHEQUE CLIENTELE 0003084 REC DOUA   </t>
  </si>
  <si>
    <t xml:space="preserve">CERTIF CHEQUE CLIENTELE 0003088 REC DOUA   </t>
  </si>
  <si>
    <t xml:space="preserve">CERTIF CHEQUE CLIENTELE 0003082 REC DOUA   </t>
  </si>
  <si>
    <t>50009727205</t>
  </si>
  <si>
    <t>Z0136626646</t>
  </si>
  <si>
    <t>50009725440</t>
  </si>
  <si>
    <t>Z0136616484</t>
  </si>
  <si>
    <t>50009730109</t>
  </si>
  <si>
    <t>Z0136643490</t>
  </si>
  <si>
    <t>50009726398</t>
  </si>
  <si>
    <t>Z0136621946</t>
  </si>
  <si>
    <t>50009728139</t>
  </si>
  <si>
    <t>Z0136631986</t>
  </si>
  <si>
    <t xml:space="preserve">REG CHEQUE N? 0003064            </t>
  </si>
  <si>
    <t>3064</t>
  </si>
  <si>
    <t>Z0136911879</t>
  </si>
  <si>
    <t>000000003064</t>
  </si>
  <si>
    <t>E0000523214</t>
  </si>
  <si>
    <t>Z0136486592</t>
  </si>
  <si>
    <t>17/01/2019</t>
  </si>
  <si>
    <t>50009719484</t>
  </si>
  <si>
    <t>Z0136283103</t>
  </si>
  <si>
    <t xml:space="preserve">REG CHEQUE N? 0002875            </t>
  </si>
  <si>
    <t>2875</t>
  </si>
  <si>
    <t>Z0136554359</t>
  </si>
  <si>
    <t>000000002875</t>
  </si>
  <si>
    <t xml:space="preserve">REG CHEQUE N? 0002861            </t>
  </si>
  <si>
    <t>2861</t>
  </si>
  <si>
    <t>Z0136469792</t>
  </si>
  <si>
    <t>000000002861</t>
  </si>
  <si>
    <t xml:space="preserve">SIB KCHAOU                     </t>
  </si>
  <si>
    <t xml:space="preserve">REG CHEQUE N? 0003072            </t>
  </si>
  <si>
    <t>3072</t>
  </si>
  <si>
    <t>Z0136531289</t>
  </si>
  <si>
    <t>000000003072</t>
  </si>
  <si>
    <t xml:space="preserve">REG CHEQUE N? 0003033            </t>
  </si>
  <si>
    <t>3033</t>
  </si>
  <si>
    <t>Z0136477198</t>
  </si>
  <si>
    <t>000000003033</t>
  </si>
  <si>
    <t xml:space="preserve">REG CHEQUE N? 0003071            </t>
  </si>
  <si>
    <t>3071</t>
  </si>
  <si>
    <t>Z0136554962</t>
  </si>
  <si>
    <t>000000003071</t>
  </si>
  <si>
    <t xml:space="preserve">REG CHEQUE N? 0002623            </t>
  </si>
  <si>
    <t>2623</t>
  </si>
  <si>
    <t>Z0136553623</t>
  </si>
  <si>
    <t>000000002623</t>
  </si>
  <si>
    <t xml:space="preserve">ETS ABDESSALEM NAJAR SARL      </t>
  </si>
  <si>
    <t>Z0136284131</t>
  </si>
  <si>
    <t xml:space="preserve">ENCAISSEMENT CHEQUE N?0005845    </t>
  </si>
  <si>
    <t>5845</t>
  </si>
  <si>
    <t>Z0136462959</t>
  </si>
  <si>
    <t>000000005845</t>
  </si>
  <si>
    <t>16/01/2019</t>
  </si>
  <si>
    <t>50009712992</t>
  </si>
  <si>
    <t>Z0136249949</t>
  </si>
  <si>
    <t>50009715527</t>
  </si>
  <si>
    <t>Z0136263312</t>
  </si>
  <si>
    <t>50009709603</t>
  </si>
  <si>
    <t>Z0136231722</t>
  </si>
  <si>
    <t>50009719437</t>
  </si>
  <si>
    <t>Z0136283074</t>
  </si>
  <si>
    <t xml:space="preserve">COMMISSION D'ETUDE               </t>
  </si>
  <si>
    <t>50009716527</t>
  </si>
  <si>
    <t>Z0136268474</t>
  </si>
  <si>
    <t>50009710854</t>
  </si>
  <si>
    <t>Z0136238329</t>
  </si>
  <si>
    <t>COMMISSION D'ENVOI A L'ENCAISSEME</t>
  </si>
  <si>
    <t>50009719179</t>
  </si>
  <si>
    <t>Z0136282077</t>
  </si>
  <si>
    <t>50009719102</t>
  </si>
  <si>
    <t>Z0136282470</t>
  </si>
  <si>
    <t>50009718507</t>
  </si>
  <si>
    <t>Z0136278952</t>
  </si>
  <si>
    <t>50009719386</t>
  </si>
  <si>
    <t>Z0136282873</t>
  </si>
  <si>
    <t>50009719415</t>
  </si>
  <si>
    <t>Z0136282961</t>
  </si>
  <si>
    <t>50009718967</t>
  </si>
  <si>
    <t>Z0136281210</t>
  </si>
  <si>
    <t>50009713591</t>
  </si>
  <si>
    <t>Z0136253207</t>
  </si>
  <si>
    <t>50009719349</t>
  </si>
  <si>
    <t>Z0136282719</t>
  </si>
  <si>
    <t>50009717502</t>
  </si>
  <si>
    <t>Z0136273679</t>
  </si>
  <si>
    <t>50009714514</t>
  </si>
  <si>
    <t>Z0136258085</t>
  </si>
  <si>
    <t>50009709126</t>
  </si>
  <si>
    <t>Z0136230210</t>
  </si>
  <si>
    <t>50009711857</t>
  </si>
  <si>
    <t>Z0136243943</t>
  </si>
  <si>
    <t>50009719473</t>
  </si>
  <si>
    <t>Z0136283156</t>
  </si>
  <si>
    <t xml:space="preserve">REGLEMENT EFFET N?008280976039 </t>
  </si>
  <si>
    <t>E0000522434</t>
  </si>
  <si>
    <t>Z0136099350</t>
  </si>
  <si>
    <t xml:space="preserve">STE SIA BEN DJEMAA ET CIE      </t>
  </si>
  <si>
    <t xml:space="preserve">ENCAISSEMENT CHEQUE N?0000493    </t>
  </si>
  <si>
    <t>493</t>
  </si>
  <si>
    <t>Z0136119820</t>
  </si>
  <si>
    <t>000000000493</t>
  </si>
  <si>
    <t xml:space="preserve">REG CHEQUE N? 0002958            </t>
  </si>
  <si>
    <t>2958</t>
  </si>
  <si>
    <t>Z0136087692</t>
  </si>
  <si>
    <t>000000002958</t>
  </si>
  <si>
    <t xml:space="preserve">REG CHEQUE N? 0002836            </t>
  </si>
  <si>
    <t>2836</t>
  </si>
  <si>
    <t>Z0136041984</t>
  </si>
  <si>
    <t>000000002836</t>
  </si>
  <si>
    <t xml:space="preserve">REG CHEQUE N? 0002947            </t>
  </si>
  <si>
    <t>2947</t>
  </si>
  <si>
    <t>Z0136152177</t>
  </si>
  <si>
    <t>000000002947</t>
  </si>
  <si>
    <t xml:space="preserve">TUNISIE VEHICULES INDUSTRIELS  </t>
  </si>
  <si>
    <t xml:space="preserve">REG CHEQUE N? 0002926            </t>
  </si>
  <si>
    <t>2926</t>
  </si>
  <si>
    <t>Z0136151715</t>
  </si>
  <si>
    <t>000000002926</t>
  </si>
  <si>
    <t xml:space="preserve">STE PROSID SARL                </t>
  </si>
  <si>
    <t xml:space="preserve">REG CHEQUE N? 0003017            </t>
  </si>
  <si>
    <t>3017</t>
  </si>
  <si>
    <t>Z0136088982</t>
  </si>
  <si>
    <t>000000003017</t>
  </si>
  <si>
    <t xml:space="preserve">REG CHEQUE N? 0002991            </t>
  </si>
  <si>
    <t>2991</t>
  </si>
  <si>
    <t>Z0136042051</t>
  </si>
  <si>
    <t>000000002991</t>
  </si>
  <si>
    <t xml:space="preserve">REG CHEQUE N? 0003055            </t>
  </si>
  <si>
    <t>3055</t>
  </si>
  <si>
    <t>Z0136087280</t>
  </si>
  <si>
    <t>000000003055</t>
  </si>
  <si>
    <t xml:space="preserve">REG CHEQUE N? 0002828            </t>
  </si>
  <si>
    <t>2828</t>
  </si>
  <si>
    <t>Z0136151862</t>
  </si>
  <si>
    <t>000000002828</t>
  </si>
  <si>
    <t xml:space="preserve">REG CHEQUE N? 0002816            </t>
  </si>
  <si>
    <t>2816</t>
  </si>
  <si>
    <t>Z0136152290</t>
  </si>
  <si>
    <t>000000002816</t>
  </si>
  <si>
    <t xml:space="preserve">REG CHEQUE N? 0003013            </t>
  </si>
  <si>
    <t>3013</t>
  </si>
  <si>
    <t>Z0136089504</t>
  </si>
  <si>
    <t>000000003013</t>
  </si>
  <si>
    <t xml:space="preserve">REG CHEQUE N? 0002590            </t>
  </si>
  <si>
    <t>2590</t>
  </si>
  <si>
    <t>Z0136042084</t>
  </si>
  <si>
    <t>000000002590</t>
  </si>
  <si>
    <t xml:space="preserve">REG CHEQUE N? 0003056            </t>
  </si>
  <si>
    <t>3056</t>
  </si>
  <si>
    <t>Z0136087354</t>
  </si>
  <si>
    <t>000000003056</t>
  </si>
  <si>
    <t xml:space="preserve">ENCAISSEMENT CHEQUE N?0000588    </t>
  </si>
  <si>
    <t>588</t>
  </si>
  <si>
    <t>Z0136117713</t>
  </si>
  <si>
    <t>000000000588</t>
  </si>
  <si>
    <t xml:space="preserve">ENCAISSEMENT CHEQUE N?0000535    </t>
  </si>
  <si>
    <t>535</t>
  </si>
  <si>
    <t>Z0136151395</t>
  </si>
  <si>
    <t>000000000535</t>
  </si>
  <si>
    <t xml:space="preserve">ENCAISSEMENT CHEQUE N?0000571    </t>
  </si>
  <si>
    <t>571</t>
  </si>
  <si>
    <t>Z0136136526</t>
  </si>
  <si>
    <t>000000000571</t>
  </si>
  <si>
    <t>Z0136013683</t>
  </si>
  <si>
    <t xml:space="preserve">VERSEMENT ESP EN DIN MEME AGENCE </t>
  </si>
  <si>
    <t>Z0136063534</t>
  </si>
  <si>
    <t>Z0136065911</t>
  </si>
  <si>
    <t>Z0136063329</t>
  </si>
  <si>
    <t>Z0136066081</t>
  </si>
  <si>
    <t xml:space="preserve">CERTIF CHEQUE CLIENTELE 0003053 REC DOUA   </t>
  </si>
  <si>
    <t xml:space="preserve">ENCAISSEMENT CHEQUE N?0004799    </t>
  </si>
  <si>
    <t>4799</t>
  </si>
  <si>
    <t>Z0136151743</t>
  </si>
  <si>
    <t>000000004799</t>
  </si>
  <si>
    <t xml:space="preserve">ENCAISSEMENT CHEQUE N?0005844    </t>
  </si>
  <si>
    <t>5844</t>
  </si>
  <si>
    <t>Z0136151693</t>
  </si>
  <si>
    <t>000000005844</t>
  </si>
  <si>
    <t xml:space="preserve">ENCAISSEMENT CHEQUE N?0000123    </t>
  </si>
  <si>
    <t>123</t>
  </si>
  <si>
    <t>Z0136152577</t>
  </si>
  <si>
    <t>000000000123</t>
  </si>
  <si>
    <t xml:space="preserve">ENCAISSEMENT CHEQUE N?0000348    </t>
  </si>
  <si>
    <t>348</t>
  </si>
  <si>
    <t>Z0136088742</t>
  </si>
  <si>
    <t>000000000348</t>
  </si>
  <si>
    <t xml:space="preserve">ENCAISSEMENT CHEQUE N?0000349    </t>
  </si>
  <si>
    <t>349</t>
  </si>
  <si>
    <t>Z0136085869</t>
  </si>
  <si>
    <t>000000000349</t>
  </si>
  <si>
    <t xml:space="preserve">REGLEMENT EFFET N?008045256436 </t>
  </si>
  <si>
    <t xml:space="preserve">REG CHEQUE N? 0003049            </t>
  </si>
  <si>
    <t>3049</t>
  </si>
  <si>
    <t>Z0135757221</t>
  </si>
  <si>
    <t>000000003049</t>
  </si>
  <si>
    <t xml:space="preserve">REG CHEQUE N? 0002950            </t>
  </si>
  <si>
    <t>2950</t>
  </si>
  <si>
    <t>Z0135808433</t>
  </si>
  <si>
    <t>000000002950</t>
  </si>
  <si>
    <t xml:space="preserve">REG CHEQUE N? 0003048            </t>
  </si>
  <si>
    <t>3048</t>
  </si>
  <si>
    <t>Z0135825015</t>
  </si>
  <si>
    <t>000000003048</t>
  </si>
  <si>
    <t>15/01/2019</t>
  </si>
  <si>
    <t>50009687652</t>
  </si>
  <si>
    <t>Z0135632504</t>
  </si>
  <si>
    <t>50009689391</t>
  </si>
  <si>
    <t>Z0135642558</t>
  </si>
  <si>
    <t>50009688067</t>
  </si>
  <si>
    <t>Z0135634964</t>
  </si>
  <si>
    <t>50009690470</t>
  </si>
  <si>
    <t>Z0135648693</t>
  </si>
  <si>
    <t xml:space="preserve">REG CHEQUE N? 0003050            </t>
  </si>
  <si>
    <t>3050</t>
  </si>
  <si>
    <t>Z0135821880</t>
  </si>
  <si>
    <t>000000003050</t>
  </si>
  <si>
    <t>M0000442100</t>
  </si>
  <si>
    <t>Z0135343402</t>
  </si>
  <si>
    <t>M0000442474</t>
  </si>
  <si>
    <t>Z0135449814</t>
  </si>
  <si>
    <t>M0000442102</t>
  </si>
  <si>
    <t>Z0135330561</t>
  </si>
  <si>
    <t>M0000442095</t>
  </si>
  <si>
    <t>Z0135334830</t>
  </si>
  <si>
    <t xml:space="preserve">REJET VIREMENT EMIS              </t>
  </si>
  <si>
    <t>20009033026</t>
  </si>
  <si>
    <t>Z0135343527</t>
  </si>
  <si>
    <t>COMMISSION VIREMENT EN DINARS AUT</t>
  </si>
  <si>
    <t xml:space="preserve">REG CHEQUE N? 0002919            </t>
  </si>
  <si>
    <t>2919</t>
  </si>
  <si>
    <t>Z0135524030</t>
  </si>
  <si>
    <t>000000002919</t>
  </si>
  <si>
    <t xml:space="preserve">REG CHEQUE N? 0003034            </t>
  </si>
  <si>
    <t>3034</t>
  </si>
  <si>
    <t>Z0135391761</t>
  </si>
  <si>
    <t>000000003034</t>
  </si>
  <si>
    <t xml:space="preserve">REG CHEQUE N? 0002946            </t>
  </si>
  <si>
    <t>2946</t>
  </si>
  <si>
    <t>Z0135529498</t>
  </si>
  <si>
    <t>000000002946</t>
  </si>
  <si>
    <t xml:space="preserve">REG CHEQUE N? 0002993            </t>
  </si>
  <si>
    <t>2993</t>
  </si>
  <si>
    <t>Z0135529574</t>
  </si>
  <si>
    <t>000000002993</t>
  </si>
  <si>
    <t>11/01/2019</t>
  </si>
  <si>
    <t>E0000520424</t>
  </si>
  <si>
    <t>Z0135065629</t>
  </si>
  <si>
    <t>10/01/2019</t>
  </si>
  <si>
    <t>Z0135158451</t>
  </si>
  <si>
    <t>E0000520797</t>
  </si>
  <si>
    <t>Z0135065951</t>
  </si>
  <si>
    <t>E0000520895</t>
  </si>
  <si>
    <t>Z0135068487</t>
  </si>
  <si>
    <t>E0000520669</t>
  </si>
  <si>
    <t>Z0135065502</t>
  </si>
  <si>
    <t>E0000521018</t>
  </si>
  <si>
    <t>Z0135068528</t>
  </si>
  <si>
    <t>E0000519638</t>
  </si>
  <si>
    <t>Z0135068575</t>
  </si>
  <si>
    <t xml:space="preserve">REGLEMENT EFFET N?008280974196 </t>
  </si>
  <si>
    <t xml:space="preserve">REGLEMENT EFFET N?008169269675 </t>
  </si>
  <si>
    <t>E0000520963</t>
  </si>
  <si>
    <t>Z0135070771</t>
  </si>
  <si>
    <t xml:space="preserve">REGLEMENT EFFET N?008169269190 </t>
  </si>
  <si>
    <t xml:space="preserve">REGLEMENT EFFET N?008169265892 </t>
  </si>
  <si>
    <t xml:space="preserve">REGLEMENT EFFET N?008169268220 </t>
  </si>
  <si>
    <t xml:space="preserve">REGLEMENT EFFET N?007909182896 </t>
  </si>
  <si>
    <t xml:space="preserve">REGLEMENT EFFET N?008280974875 </t>
  </si>
  <si>
    <t xml:space="preserve">REG CHEQUE N? 0002987            </t>
  </si>
  <si>
    <t>2987</t>
  </si>
  <si>
    <t>Z0135135286</t>
  </si>
  <si>
    <t>000000002987</t>
  </si>
  <si>
    <t xml:space="preserve">REG CHEQUE N? 0003024            </t>
  </si>
  <si>
    <t>3024</t>
  </si>
  <si>
    <t>Z0134961146</t>
  </si>
  <si>
    <t>000000003024</t>
  </si>
  <si>
    <t xml:space="preserve">STC VERITAS                    </t>
  </si>
  <si>
    <t xml:space="preserve">REG CHEQUE N? 0002076            </t>
  </si>
  <si>
    <t>2076</t>
  </si>
  <si>
    <t>Z0134964059</t>
  </si>
  <si>
    <t>000000002076</t>
  </si>
  <si>
    <t xml:space="preserve">HEDHLI KEMEL R.F.T             </t>
  </si>
  <si>
    <t xml:space="preserve">REG CHEQUE N? 0002996            </t>
  </si>
  <si>
    <t>2996</t>
  </si>
  <si>
    <t>Z0134960536</t>
  </si>
  <si>
    <t>000000002996</t>
  </si>
  <si>
    <t xml:space="preserve">UNIVERS AUTOMATISME SARL       </t>
  </si>
  <si>
    <t xml:space="preserve">REG CHEQUE N? 0002611            </t>
  </si>
  <si>
    <t>2611</t>
  </si>
  <si>
    <t>Z0134959590</t>
  </si>
  <si>
    <t>000000002611</t>
  </si>
  <si>
    <t xml:space="preserve">REG CHEQUE N? 0002579            </t>
  </si>
  <si>
    <t>2579</t>
  </si>
  <si>
    <t>Z0134959707</t>
  </si>
  <si>
    <t>000000002579</t>
  </si>
  <si>
    <t xml:space="preserve">REG CHEQUE N? 0002292            </t>
  </si>
  <si>
    <t>2292</t>
  </si>
  <si>
    <t>Z0134960418</t>
  </si>
  <si>
    <t>000000002292</t>
  </si>
  <si>
    <t xml:space="preserve">REG CHEQUE N? 0003014            </t>
  </si>
  <si>
    <t>3014</t>
  </si>
  <si>
    <t>Z0135047146</t>
  </si>
  <si>
    <t>000000003014</t>
  </si>
  <si>
    <t xml:space="preserve">REG CHEQUE N? 0003038            </t>
  </si>
  <si>
    <t>3038</t>
  </si>
  <si>
    <t>Z0134959634</t>
  </si>
  <si>
    <t>000000003038</t>
  </si>
  <si>
    <t xml:space="preserve">STE GENERALE INDUSTRIE MODERNE </t>
  </si>
  <si>
    <t xml:space="preserve">ENCAISSEMENT CHEQUE N?0005836    </t>
  </si>
  <si>
    <t>5836</t>
  </si>
  <si>
    <t>Z0135061335</t>
  </si>
  <si>
    <t>000000005836</t>
  </si>
  <si>
    <t>COMMISSION VIREMENT RECU EN DINAR</t>
  </si>
  <si>
    <t>30008725727</t>
  </si>
  <si>
    <t>Z0134624315</t>
  </si>
  <si>
    <t xml:space="preserve">ENCAISSEMENT CHEQUE N?0000587    </t>
  </si>
  <si>
    <t>587</t>
  </si>
  <si>
    <t>Z0134690240</t>
  </si>
  <si>
    <t>000000000587</t>
  </si>
  <si>
    <t>COMM RETOUR CHEQUE IMPAYE N? 0005</t>
  </si>
  <si>
    <t>Z0134705157</t>
  </si>
  <si>
    <t xml:space="preserve">RETRAIT ESP EN DIN CHQ N?0003023 </t>
  </si>
  <si>
    <t>3023</t>
  </si>
  <si>
    <t>Z0134664537</t>
  </si>
  <si>
    <t>000000003023</t>
  </si>
  <si>
    <t xml:space="preserve">REG CHEQUE N? 0003043            </t>
  </si>
  <si>
    <t>3043</t>
  </si>
  <si>
    <t>Z0134685210</t>
  </si>
  <si>
    <t>000000003043</t>
  </si>
  <si>
    <t xml:space="preserve">REG CHEQUE N? 0003044            </t>
  </si>
  <si>
    <t>3044</t>
  </si>
  <si>
    <t>Z0134685302</t>
  </si>
  <si>
    <t>000000003044</t>
  </si>
  <si>
    <t xml:space="preserve">REG CHEQUE N? 0002953            </t>
  </si>
  <si>
    <t>2953</t>
  </si>
  <si>
    <t>Z0134685377</t>
  </si>
  <si>
    <t>000000002953</t>
  </si>
  <si>
    <t xml:space="preserve">SOCIETE RECOPNEU S.A           </t>
  </si>
  <si>
    <t xml:space="preserve">REG CHEQUE N? 0003021            </t>
  </si>
  <si>
    <t>3021</t>
  </si>
  <si>
    <t>Z0134606847</t>
  </si>
  <si>
    <t>000000003021</t>
  </si>
  <si>
    <t>534</t>
  </si>
  <si>
    <t>Z0134644702</t>
  </si>
  <si>
    <t>000000000534</t>
  </si>
  <si>
    <t>492</t>
  </si>
  <si>
    <t>Z0134704579</t>
  </si>
  <si>
    <t>000000000492</t>
  </si>
  <si>
    <t>570</t>
  </si>
  <si>
    <t>Z0134680787</t>
  </si>
  <si>
    <t>000000000570</t>
  </si>
  <si>
    <t>551</t>
  </si>
  <si>
    <t>Z0134659113</t>
  </si>
  <si>
    <t>000000000551</t>
  </si>
  <si>
    <t xml:space="preserve">ENCAISSEMENT CHEQUE N?0000534    </t>
  </si>
  <si>
    <t xml:space="preserve">ENCAISSEMENT CHEQUE N?0000492    </t>
  </si>
  <si>
    <t xml:space="preserve">ENCAISSEMENT CHEQUE N?0000570    </t>
  </si>
  <si>
    <t xml:space="preserve">ENCAISSEMENT CHEQUE N?0000551    </t>
  </si>
  <si>
    <t xml:space="preserve">VIREMENT RECU SNA NOUR           </t>
  </si>
  <si>
    <t>09/01/2019</t>
  </si>
  <si>
    <t>50009635331</t>
  </si>
  <si>
    <t>Z0134318447</t>
  </si>
  <si>
    <t>50009635014</t>
  </si>
  <si>
    <t>Z0134316897</t>
  </si>
  <si>
    <t>Z0134460842</t>
  </si>
  <si>
    <t xml:space="preserve">REG CHEQUE N? 0003040            </t>
  </si>
  <si>
    <t>3040</t>
  </si>
  <si>
    <t>Z0134335909</t>
  </si>
  <si>
    <t>000000003040</t>
  </si>
  <si>
    <t xml:space="preserve">REG CHEQUE N? 0003019            </t>
  </si>
  <si>
    <t>3019</t>
  </si>
  <si>
    <t>Z0134385881</t>
  </si>
  <si>
    <t>000000003019</t>
  </si>
  <si>
    <t xml:space="preserve">REG CHEQUE N? 0002818            </t>
  </si>
  <si>
    <t>2818</t>
  </si>
  <si>
    <t>Z0134385805</t>
  </si>
  <si>
    <t>000000002818</t>
  </si>
  <si>
    <t xml:space="preserve">SOCIETE TUNIMATEC              </t>
  </si>
  <si>
    <t xml:space="preserve">REG CHEQUE N? 0003032            </t>
  </si>
  <si>
    <t>3032</t>
  </si>
  <si>
    <t>Z0134386250</t>
  </si>
  <si>
    <t>000000003032</t>
  </si>
  <si>
    <t xml:space="preserve">REG CHEQUE N? 0002986            </t>
  </si>
  <si>
    <t>2986</t>
  </si>
  <si>
    <t>Z0134441440</t>
  </si>
  <si>
    <t>000000002986</t>
  </si>
  <si>
    <t xml:space="preserve">REG CHEQUE N? 0003041            </t>
  </si>
  <si>
    <t>3041</t>
  </si>
  <si>
    <t>Z0134386346</t>
  </si>
  <si>
    <t>000000003041</t>
  </si>
  <si>
    <t>08/01/2019</t>
  </si>
  <si>
    <t xml:space="preserve">RETRAIT ESP EN DIN CHQ N?0003042 </t>
  </si>
  <si>
    <t>3042</t>
  </si>
  <si>
    <t>Z0134014126</t>
  </si>
  <si>
    <t>000000003042</t>
  </si>
  <si>
    <t xml:space="preserve">REG CHEQUE N? 0002959            </t>
  </si>
  <si>
    <t>2959</t>
  </si>
  <si>
    <t>Z0134114411</t>
  </si>
  <si>
    <t>000000002959</t>
  </si>
  <si>
    <t xml:space="preserve">VECTORYS TUNISIE               </t>
  </si>
  <si>
    <t xml:space="preserve">REG CHEQUE N? 0002980            </t>
  </si>
  <si>
    <t>2980</t>
  </si>
  <si>
    <t>Z0134117859</t>
  </si>
  <si>
    <t>000000002980</t>
  </si>
  <si>
    <t>28/12/2018</t>
  </si>
  <si>
    <t>Z0134006999</t>
  </si>
  <si>
    <t xml:space="preserve">REG CHEQUE N? 0003030            </t>
  </si>
  <si>
    <t>3030</t>
  </si>
  <si>
    <t>Z0134060015</t>
  </si>
  <si>
    <t>000000003030</t>
  </si>
  <si>
    <t xml:space="preserve">REG CHEQUE N? 0002967            </t>
  </si>
  <si>
    <t>2967</t>
  </si>
  <si>
    <t>Z0134115642</t>
  </si>
  <si>
    <t>000000002967</t>
  </si>
  <si>
    <t xml:space="preserve">REG CHEQUE N? 0003008            </t>
  </si>
  <si>
    <t>3008</t>
  </si>
  <si>
    <t>Z0134116815</t>
  </si>
  <si>
    <t>000000003008</t>
  </si>
  <si>
    <t>31/12/2018</t>
  </si>
  <si>
    <t>50009155975</t>
  </si>
  <si>
    <t>Z0131911345</t>
  </si>
  <si>
    <t xml:space="preserve">AGIOS DEBITEURS                  </t>
  </si>
  <si>
    <t>50009157463</t>
  </si>
  <si>
    <t>Z0131916478</t>
  </si>
  <si>
    <t>07/01/2019</t>
  </si>
  <si>
    <t>04/01/2019</t>
  </si>
  <si>
    <t>E0000515933</t>
  </si>
  <si>
    <t>Z0131463959</t>
  </si>
  <si>
    <t>E0000515802</t>
  </si>
  <si>
    <t>Z0131464153</t>
  </si>
  <si>
    <t xml:space="preserve">REGLEMENT EFFET N?008169269093 </t>
  </si>
  <si>
    <t>03/01/2019</t>
  </si>
  <si>
    <t>50009061696</t>
  </si>
  <si>
    <t>Z0131244358</t>
  </si>
  <si>
    <t xml:space="preserve">REG CHEQUE N? 0002977            </t>
  </si>
  <si>
    <t>2977</t>
  </si>
  <si>
    <t>Z0131433402</t>
  </si>
  <si>
    <t>000000002977</t>
  </si>
  <si>
    <t>50009061918</t>
  </si>
  <si>
    <t>Z0131245595</t>
  </si>
  <si>
    <t xml:space="preserve">REGLEMENT EFFET N?008169266183 </t>
  </si>
  <si>
    <t xml:space="preserve">REG CHEQUE N? 0003003            </t>
  </si>
  <si>
    <t>3003</t>
  </si>
  <si>
    <t>Z0131118320</t>
  </si>
  <si>
    <t>000000003003</t>
  </si>
  <si>
    <t>02/01/2019</t>
  </si>
  <si>
    <t>Z0130752988</t>
  </si>
  <si>
    <t xml:space="preserve">RETRAIT ESP EN DIN CHQ N?0003012 </t>
  </si>
  <si>
    <t>3012</t>
  </si>
  <si>
    <t>Z0130696869</t>
  </si>
  <si>
    <t>000000003012</t>
  </si>
  <si>
    <t xml:space="preserve">REG CHEQUE N? 0002951            </t>
  </si>
  <si>
    <t>2951</t>
  </si>
  <si>
    <t>Z0130677841</t>
  </si>
  <si>
    <t>000000002951</t>
  </si>
  <si>
    <t xml:space="preserve">REG CHEQUE N? 0003025            </t>
  </si>
  <si>
    <t>3025</t>
  </si>
  <si>
    <t>Z0130710072</t>
  </si>
  <si>
    <t>000000003025</t>
  </si>
  <si>
    <t xml:space="preserve">S O N E D E                    </t>
  </si>
  <si>
    <t xml:space="preserve">CERTIF CHEQUE CLIENTELE 0003009 RECDOUA    </t>
  </si>
  <si>
    <t>50009009306</t>
  </si>
  <si>
    <t>Z0129857974</t>
  </si>
  <si>
    <t>50009009927</t>
  </si>
  <si>
    <t>Z0129855792</t>
  </si>
  <si>
    <t xml:space="preserve">REG CHEQUE N? 0003006            </t>
  </si>
  <si>
    <t>3006</t>
  </si>
  <si>
    <t>Z0129799101</t>
  </si>
  <si>
    <t>000000003006</t>
  </si>
  <si>
    <t xml:space="preserve">TUNISIAN CLINIC ALYSSA         </t>
  </si>
  <si>
    <t>DOUANES</t>
  </si>
  <si>
    <t>COM / VERS CHQ</t>
  </si>
  <si>
    <t>COM / ESCOMPTE</t>
  </si>
  <si>
    <t>COM / CHQ CERTIFIE</t>
  </si>
  <si>
    <t>COM/CHQ IMPAYE</t>
  </si>
  <si>
    <t>COM ADM TEMPORAIRE</t>
  </si>
  <si>
    <t>COM CD</t>
  </si>
  <si>
    <t>COM / AVAL</t>
  </si>
  <si>
    <t>COM REG EFFET</t>
  </si>
  <si>
    <t>COMMISSION VIREMENT EMIS ETRANGER</t>
  </si>
  <si>
    <t>COMMISSION VIREMENT RECU ETRANGER</t>
  </si>
  <si>
    <t>ESCOMPTE EFFET</t>
  </si>
  <si>
    <t>FRAIS / AVAL</t>
  </si>
  <si>
    <t>INTERET ESCOMPTE</t>
  </si>
  <si>
    <t>LEASING</t>
  </si>
  <si>
    <t>SALAIRE</t>
  </si>
  <si>
    <t>SNA STUSID</t>
  </si>
  <si>
    <t>VENTE EURO</t>
  </si>
  <si>
    <t>AIR LIQUIDE</t>
  </si>
  <si>
    <t>ASSURANCE MAGHREBIA</t>
  </si>
  <si>
    <t>NORD INDUSTRIE</t>
  </si>
  <si>
    <t>HAZEM</t>
  </si>
  <si>
    <t>STEG</t>
  </si>
  <si>
    <t>GENERAL INCENDIE</t>
  </si>
  <si>
    <t xml:space="preserve">ELECTRO NABLI </t>
  </si>
  <si>
    <t xml:space="preserve">EQUIPEMENT MODERNE           </t>
  </si>
  <si>
    <t>TUNO</t>
  </si>
  <si>
    <t>KAIES</t>
  </si>
  <si>
    <t>SND</t>
  </si>
  <si>
    <t>VENTE MINI BUS</t>
  </si>
  <si>
    <t>KAMMOUN</t>
  </si>
  <si>
    <t>CHIMEX</t>
  </si>
  <si>
    <t>CHAMBRE DE COMMERCE</t>
  </si>
  <si>
    <t>JAMEL LAADHERI</t>
  </si>
  <si>
    <t>JEBALI HAMED</t>
  </si>
  <si>
    <t>STA NOUR</t>
  </si>
  <si>
    <t>FONDERIE</t>
  </si>
  <si>
    <t>HOTEL EZZAHRA</t>
  </si>
  <si>
    <t>CAISSE</t>
  </si>
  <si>
    <t>MOHAMED ALI ARFAOUI</t>
  </si>
  <si>
    <t>SMUPAT</t>
  </si>
  <si>
    <t>SOTRAM</t>
  </si>
  <si>
    <t>STPA</t>
  </si>
  <si>
    <t>Étiquettes de lignes</t>
  </si>
  <si>
    <t>Total général</t>
  </si>
  <si>
    <t>Somme de Débit</t>
  </si>
  <si>
    <t xml:space="preserve">ENCAISSEMENT CHEQUE N?0005767    </t>
  </si>
  <si>
    <t>COM/VERS CHQ</t>
  </si>
  <si>
    <t>CONTRE VALEUR VIREMENT RECU DE L'</t>
  </si>
  <si>
    <t xml:space="preserve">VIREMENT EMIS MANUEL EN DEVISES  </t>
  </si>
  <si>
    <t xml:space="preserve">COMMISSION ET FRAIS EMIS MANUEL  </t>
  </si>
  <si>
    <t xml:space="preserve">VIREMENT RECUS MANUELS           </t>
  </si>
  <si>
    <t xml:space="preserve">VERSEMENT ESP EN DEV MEME AGENCE </t>
  </si>
  <si>
    <t xml:space="preserve">COMMISSION VERSEMENT ESP EN DEV  </t>
  </si>
  <si>
    <t>SOUSC.PLAC. DEVISE PLD_045_000001</t>
  </si>
  <si>
    <t>Z0147747941</t>
  </si>
  <si>
    <t>04/03/2019</t>
  </si>
  <si>
    <t>000000003200</t>
  </si>
  <si>
    <t>Z0147974276</t>
  </si>
  <si>
    <t>3200</t>
  </si>
  <si>
    <t xml:space="preserve">REG CHEQUE N? 0003200            </t>
  </si>
  <si>
    <t>50010287865</t>
  </si>
  <si>
    <t>Z0147846107</t>
  </si>
  <si>
    <t xml:space="preserve">STE PDR INDUSTRIE              </t>
  </si>
  <si>
    <t>000000003201</t>
  </si>
  <si>
    <t>Z0148319979</t>
  </si>
  <si>
    <t>3201</t>
  </si>
  <si>
    <t xml:space="preserve">REG CHEQUE N? 0003201            </t>
  </si>
  <si>
    <t>000000003183</t>
  </si>
  <si>
    <t>Z0148317864</t>
  </si>
  <si>
    <t>3183</t>
  </si>
  <si>
    <t xml:space="preserve">REG CHEQUE N? 0003183            </t>
  </si>
  <si>
    <t xml:space="preserve">DKHIL WACEF WASSEF             </t>
  </si>
  <si>
    <t>000000003220</t>
  </si>
  <si>
    <t>Z0148319864</t>
  </si>
  <si>
    <t>3220</t>
  </si>
  <si>
    <t xml:space="preserve">REG CHEQUE N? 0003220            </t>
  </si>
  <si>
    <t xml:space="preserve">MARKET DISTRIBUTION COMP M.D.C </t>
  </si>
  <si>
    <t>000000003196</t>
  </si>
  <si>
    <t>Z0148320023</t>
  </si>
  <si>
    <t>3196</t>
  </si>
  <si>
    <t xml:space="preserve">REG CHEQUE N? 0003196            </t>
  </si>
  <si>
    <t xml:space="preserve">TUNISIE TELECOM                </t>
  </si>
  <si>
    <t>000000003215</t>
  </si>
  <si>
    <t>Z0148320069</t>
  </si>
  <si>
    <t>3215</t>
  </si>
  <si>
    <t xml:space="preserve">REG CHEQUE N? 0003215            </t>
  </si>
  <si>
    <t>000000003176</t>
  </si>
  <si>
    <t>Z0148356751</t>
  </si>
  <si>
    <t>3176</t>
  </si>
  <si>
    <t xml:space="preserve">REG CHEQUE N? 0003176            </t>
  </si>
  <si>
    <t>Z0148440082</t>
  </si>
  <si>
    <t xml:space="preserve">RESERVATION DES FONDS            </t>
  </si>
  <si>
    <t>05/03/2019</t>
  </si>
  <si>
    <t>000000003245</t>
  </si>
  <si>
    <t>Z0148318438</t>
  </si>
  <si>
    <t>3245</t>
  </si>
  <si>
    <t xml:space="preserve">REG CHEQUE N? 0003245            </t>
  </si>
  <si>
    <t>000000003246</t>
  </si>
  <si>
    <t>Z0148318487</t>
  </si>
  <si>
    <t>3246</t>
  </si>
  <si>
    <t xml:space="preserve">REG CHEQUE N? 0003246            </t>
  </si>
  <si>
    <t>Z0148222736</t>
  </si>
  <si>
    <t xml:space="preserve">CERTIF CHEQUE CLIENTELE 0003243 REC DOUA   </t>
  </si>
  <si>
    <t>000000003247</t>
  </si>
  <si>
    <t>Z0148253886</t>
  </si>
  <si>
    <t>3247</t>
  </si>
  <si>
    <t xml:space="preserve">RETRAIT ESP EN DIN CHQ N?0003247 </t>
  </si>
  <si>
    <t>000000003239</t>
  </si>
  <si>
    <t>Z0148253843</t>
  </si>
  <si>
    <t>3239</t>
  </si>
  <si>
    <t xml:space="preserve">RETRAIT ESP EN DIN CHQ N?0003239 </t>
  </si>
  <si>
    <t>000000000503</t>
  </si>
  <si>
    <t>Z0148699961</t>
  </si>
  <si>
    <t>503</t>
  </si>
  <si>
    <t>E0000580023</t>
  </si>
  <si>
    <t>Z0148661171</t>
  </si>
  <si>
    <t xml:space="preserve">REGLEMENT EFFET N?008325355479 </t>
  </si>
  <si>
    <t xml:space="preserve">GENERAL INCENDIE PROTECTION    </t>
  </si>
  <si>
    <t>E0000579926</t>
  </si>
  <si>
    <t>Z0148661190</t>
  </si>
  <si>
    <t xml:space="preserve">REGLEMENT EFFET N?008280977882 </t>
  </si>
  <si>
    <t>E0000580080</t>
  </si>
  <si>
    <t>Z0148661459</t>
  </si>
  <si>
    <t xml:space="preserve">REGLEMENT EFFET N?008280978367 </t>
  </si>
  <si>
    <t>E0000579508</t>
  </si>
  <si>
    <t>Z0148661153</t>
  </si>
  <si>
    <t xml:space="preserve">GROUPEMENT DE MEDECINE DE TRA  </t>
  </si>
  <si>
    <t>000000003193</t>
  </si>
  <si>
    <t>Z0148642404</t>
  </si>
  <si>
    <t>3193</t>
  </si>
  <si>
    <t xml:space="preserve">REG CHEQUE N? 0003193            </t>
  </si>
  <si>
    <t xml:space="preserve">STE FRIGOLUX                   </t>
  </si>
  <si>
    <t>000000003195</t>
  </si>
  <si>
    <t>Z0148642476</t>
  </si>
  <si>
    <t>3195</t>
  </si>
  <si>
    <t xml:space="preserve">REG CHEQUE N? 0003195            </t>
  </si>
  <si>
    <t>000000003241</t>
  </si>
  <si>
    <t>Z0148628426</t>
  </si>
  <si>
    <t>3241</t>
  </si>
  <si>
    <t xml:space="preserve">REG CHEQUE N? 0003241            </t>
  </si>
  <si>
    <t>000000003191</t>
  </si>
  <si>
    <t>Z0148628342</t>
  </si>
  <si>
    <t>3191</t>
  </si>
  <si>
    <t xml:space="preserve">REG CHEQUE N? 0003191            </t>
  </si>
  <si>
    <t>000000003240</t>
  </si>
  <si>
    <t>Z0148628383</t>
  </si>
  <si>
    <t>3240</t>
  </si>
  <si>
    <t xml:space="preserve">REG CHEQUE N? 0003240            </t>
  </si>
  <si>
    <t>000000003248</t>
  </si>
  <si>
    <t>Z0148709977</t>
  </si>
  <si>
    <t>3248</t>
  </si>
  <si>
    <t xml:space="preserve">RETRAIT ESP EN DIN CHQ N?0003248 </t>
  </si>
  <si>
    <t>000000000559</t>
  </si>
  <si>
    <t>Z0148719599</t>
  </si>
  <si>
    <t>559</t>
  </si>
  <si>
    <t xml:space="preserve">ENCAISSEMENT CHEQUE N?0000559    </t>
  </si>
  <si>
    <t>06/03/2019</t>
  </si>
  <si>
    <t>000000000595</t>
  </si>
  <si>
    <t>Z0148757386</t>
  </si>
  <si>
    <t>595</t>
  </si>
  <si>
    <t xml:space="preserve">ENCAISSEMENT CHEQUE N?0000595    </t>
  </si>
  <si>
    <t>000000000544</t>
  </si>
  <si>
    <t>Z0148742710</t>
  </si>
  <si>
    <t>544</t>
  </si>
  <si>
    <t xml:space="preserve">ENCAISSEMENT CHEQUE N?0000544    </t>
  </si>
  <si>
    <t xml:space="preserve">ENCAISSEMENT CHEQUE N?0000503    </t>
  </si>
  <si>
    <t>000000000830</t>
  </si>
  <si>
    <t>Z0148719498</t>
  </si>
  <si>
    <t>830</t>
  </si>
  <si>
    <t xml:space="preserve">ENCAISSEMENT CHEQUE N?0000830    </t>
  </si>
  <si>
    <t>000000005702</t>
  </si>
  <si>
    <t>Z0148712704</t>
  </si>
  <si>
    <t>5702</t>
  </si>
  <si>
    <t xml:space="preserve">ENCAISSEMENT CHEQUE N?0005702    </t>
  </si>
  <si>
    <t xml:space="preserve">REGLEMENT EFFET N?008280978173 </t>
  </si>
  <si>
    <t>Z0148941738</t>
  </si>
  <si>
    <t xml:space="preserve">CERTIF CHEQUE CLIENTELE 0003254 REC DOUA   </t>
  </si>
  <si>
    <t>000000003228</t>
  </si>
  <si>
    <t>Z0148979787</t>
  </si>
  <si>
    <t>3228</t>
  </si>
  <si>
    <t xml:space="preserve">REG CHEQUE N? 0003228            </t>
  </si>
  <si>
    <t>000000003214</t>
  </si>
  <si>
    <t>Z0149071272</t>
  </si>
  <si>
    <t>3214</t>
  </si>
  <si>
    <t xml:space="preserve">REG CHEQUE N? 0003214            </t>
  </si>
  <si>
    <t xml:space="preserve">INTERMETAL SA                  </t>
  </si>
  <si>
    <t>000000003144</t>
  </si>
  <si>
    <t>Z0148980486</t>
  </si>
  <si>
    <t>3144</t>
  </si>
  <si>
    <t xml:space="preserve">REG CHEQUE N? 0003144            </t>
  </si>
  <si>
    <t>000000003199</t>
  </si>
  <si>
    <t>Z0148979990</t>
  </si>
  <si>
    <t>3199</t>
  </si>
  <si>
    <t xml:space="preserve">REG CHEQUE N? 0003199            </t>
  </si>
  <si>
    <t>000000003249</t>
  </si>
  <si>
    <t>Z0148948727</t>
  </si>
  <si>
    <t>3249</t>
  </si>
  <si>
    <t xml:space="preserve">RETRAIT ESP EN DIN CHQ N?0003249 </t>
  </si>
  <si>
    <t>50010329440</t>
  </si>
  <si>
    <t>Z0148844656</t>
  </si>
  <si>
    <t>50010329051</t>
  </si>
  <si>
    <t>Z0148842434</t>
  </si>
  <si>
    <t>50010348530</t>
  </si>
  <si>
    <t>Z0149163584</t>
  </si>
  <si>
    <t>07/03/2019</t>
  </si>
  <si>
    <t>000000003232</t>
  </si>
  <si>
    <t>Z0149277688</t>
  </si>
  <si>
    <t>3232</t>
  </si>
  <si>
    <t xml:space="preserve">REG CHEQUE N? 0003232            </t>
  </si>
  <si>
    <t>000000003251</t>
  </si>
  <si>
    <t>Z0149268272</t>
  </si>
  <si>
    <t>3251</t>
  </si>
  <si>
    <t xml:space="preserve">REG CHEQUE N? 0003251            </t>
  </si>
  <si>
    <t>000000003236</t>
  </si>
  <si>
    <t>Z0149355010</t>
  </si>
  <si>
    <t>3236</t>
  </si>
  <si>
    <t xml:space="preserve">REG CHEQUE N? 0003236            </t>
  </si>
  <si>
    <t>50010350255</t>
  </si>
  <si>
    <t>Z0149173250</t>
  </si>
  <si>
    <t>000000003242</t>
  </si>
  <si>
    <t>Z0149386132</t>
  </si>
  <si>
    <t>3242</t>
  </si>
  <si>
    <t xml:space="preserve">REG CHEQUE N? 0003242            </t>
  </si>
  <si>
    <t>50010351244</t>
  </si>
  <si>
    <t>Z0149178762</t>
  </si>
  <si>
    <t>50010346176</t>
  </si>
  <si>
    <t>Z0149150236</t>
  </si>
  <si>
    <t>50010349576</t>
  </si>
  <si>
    <t>Z0149169407</t>
  </si>
  <si>
    <t xml:space="preserve">COMMISSION DE NOTIFICATION       </t>
  </si>
  <si>
    <t>50010347287</t>
  </si>
  <si>
    <t>Z0149156534</t>
  </si>
  <si>
    <t xml:space="preserve">COMMISSION DE TRANSMISSION       </t>
  </si>
  <si>
    <t>50010346729</t>
  </si>
  <si>
    <t>Z0149153332</t>
  </si>
  <si>
    <t>50010359555</t>
  </si>
  <si>
    <t>Z0149416565</t>
  </si>
  <si>
    <t>08/03/2019</t>
  </si>
  <si>
    <t xml:space="preserve">AG.D ASS.MAGHREBIA  52 C       </t>
  </si>
  <si>
    <t>000000003110</t>
  </si>
  <si>
    <t>Z0149595036</t>
  </si>
  <si>
    <t>3110</t>
  </si>
  <si>
    <t xml:space="preserve">REG CHEQUE N? 0003110            </t>
  </si>
  <si>
    <t>000000003244</t>
  </si>
  <si>
    <t>Z0149591105</t>
  </si>
  <si>
    <t>3244</t>
  </si>
  <si>
    <t xml:space="preserve">REG CHEQUE N? 0003244            </t>
  </si>
  <si>
    <t>Z0149530407</t>
  </si>
  <si>
    <t xml:space="preserve">CERTIF CHEQUE CLIENTELE 0003265 RECDOUA    </t>
  </si>
  <si>
    <t>000000003258</t>
  </si>
  <si>
    <t>Z0149485575</t>
  </si>
  <si>
    <t>3258</t>
  </si>
  <si>
    <t xml:space="preserve">RETRAIT ESP EN DIN CHQ N?0003258 </t>
  </si>
  <si>
    <t>000000003250</t>
  </si>
  <si>
    <t>Z0149539514</t>
  </si>
  <si>
    <t>3250</t>
  </si>
  <si>
    <t xml:space="preserve">RETRAIT ESP EN DIN CHQ N?0003250 </t>
  </si>
  <si>
    <t>000000000596</t>
  </si>
  <si>
    <t>Z0149557462</t>
  </si>
  <si>
    <t>596</t>
  </si>
  <si>
    <t xml:space="preserve">ENCAISSEMENT CHEQUE N?0000596    </t>
  </si>
  <si>
    <t>11/03/2019</t>
  </si>
  <si>
    <t>000000000560</t>
  </si>
  <si>
    <t>Z0149584677</t>
  </si>
  <si>
    <t>560</t>
  </si>
  <si>
    <t xml:space="preserve">ENCAISSEMENT CHEQUE N?0000560    </t>
  </si>
  <si>
    <t>000000000504</t>
  </si>
  <si>
    <t>Z0149565013</t>
  </si>
  <si>
    <t>504</t>
  </si>
  <si>
    <t xml:space="preserve">ENCAISSEMENT CHEQUE N?0000504    </t>
  </si>
  <si>
    <t>000000000831</t>
  </si>
  <si>
    <t>Z0149602966</t>
  </si>
  <si>
    <t>831</t>
  </si>
  <si>
    <t xml:space="preserve">ENCAISSEMENT CHEQUE N?0000831    </t>
  </si>
  <si>
    <t>000000005705</t>
  </si>
  <si>
    <t>Z0149563186</t>
  </si>
  <si>
    <t>5705</t>
  </si>
  <si>
    <t xml:space="preserve">ENCAISSEMENT CHEQUE N?0005705    </t>
  </si>
  <si>
    <t>Z0149655171</t>
  </si>
  <si>
    <t>ACHAT DEVISE : VOYAGES D'AFFAIRES</t>
  </si>
  <si>
    <t>000000003262</t>
  </si>
  <si>
    <t>Z0149643437</t>
  </si>
  <si>
    <t>3262</t>
  </si>
  <si>
    <t xml:space="preserve">REG CHEQUE N? 0003262            </t>
  </si>
  <si>
    <t>50010360009</t>
  </si>
  <si>
    <t>Z0149419088</t>
  </si>
  <si>
    <t>000000003204</t>
  </si>
  <si>
    <t>Z0149997438</t>
  </si>
  <si>
    <t>3204</t>
  </si>
  <si>
    <t xml:space="preserve">REG CHEQUE N? 0003204            </t>
  </si>
  <si>
    <t>E0000582457</t>
  </si>
  <si>
    <t>Z0149888748</t>
  </si>
  <si>
    <t>50010379177</t>
  </si>
  <si>
    <t>Z0149820802</t>
  </si>
  <si>
    <t>50010379664</t>
  </si>
  <si>
    <t>Z0149822428</t>
  </si>
  <si>
    <t>000000003115</t>
  </si>
  <si>
    <t>Z0149997795</t>
  </si>
  <si>
    <t>3115</t>
  </si>
  <si>
    <t xml:space="preserve">REG CHEQUE N? 0003115            </t>
  </si>
  <si>
    <t>000000002475</t>
  </si>
  <si>
    <t>Z0149980027</t>
  </si>
  <si>
    <t>2475</t>
  </si>
  <si>
    <t xml:space="preserve">REG CHEQUE N? 0002475            </t>
  </si>
  <si>
    <t xml:space="preserve">REGLEMENT EFFET N?008325358001 </t>
  </si>
  <si>
    <t>000000002202</t>
  </si>
  <si>
    <t>Z0149993314</t>
  </si>
  <si>
    <t>2202</t>
  </si>
  <si>
    <t xml:space="preserve">REG CHEQUE N? 0002202            </t>
  </si>
  <si>
    <t>000000003257</t>
  </si>
  <si>
    <t>Z0149898280</t>
  </si>
  <si>
    <t>3257</t>
  </si>
  <si>
    <t xml:space="preserve">RETRAIT ESP EN DIN CHQ N?0003257 </t>
  </si>
  <si>
    <t>000000003259</t>
  </si>
  <si>
    <t>Z0149841210</t>
  </si>
  <si>
    <t>3259</t>
  </si>
  <si>
    <t xml:space="preserve">RETRAIT ESP EN DIN CHQ N?0003259 </t>
  </si>
  <si>
    <t>50010384073</t>
  </si>
  <si>
    <t>Z0150038237</t>
  </si>
  <si>
    <t>12/03/2019</t>
  </si>
  <si>
    <t xml:space="preserve">SOCIETE FETHI ET ALI LABIEDH   </t>
  </si>
  <si>
    <t>000000003225</t>
  </si>
  <si>
    <t>Z0150208367</t>
  </si>
  <si>
    <t>3225</t>
  </si>
  <si>
    <t xml:space="preserve">REG CHEQUE N? 0003225            </t>
  </si>
  <si>
    <t>000000003300</t>
  </si>
  <si>
    <t>Z0150147302</t>
  </si>
  <si>
    <t>3300</t>
  </si>
  <si>
    <t xml:space="preserve">REG CHEQUE N? 0003300            </t>
  </si>
  <si>
    <t>000000003297</t>
  </si>
  <si>
    <t>Z0150147262</t>
  </si>
  <si>
    <t>3297</t>
  </si>
  <si>
    <t xml:space="preserve">REG CHEQUE N? 0003297            </t>
  </si>
  <si>
    <t>000000003296</t>
  </si>
  <si>
    <t>Z0150147229</t>
  </si>
  <si>
    <t>3296</t>
  </si>
  <si>
    <t xml:space="preserve">REG CHEQUE N? 0003296            </t>
  </si>
  <si>
    <t xml:space="preserve">STE MEDWAYS INTERNATIONAL      </t>
  </si>
  <si>
    <t>000000003252</t>
  </si>
  <si>
    <t>Z0150274451</t>
  </si>
  <si>
    <t>3252</t>
  </si>
  <si>
    <t xml:space="preserve">REG CHEQUE N? 0003252            </t>
  </si>
  <si>
    <t xml:space="preserve">STE M B N                      </t>
  </si>
  <si>
    <t>000000003255</t>
  </si>
  <si>
    <t>Z0150266850</t>
  </si>
  <si>
    <t>3255</t>
  </si>
  <si>
    <t xml:space="preserve">REG CHEQUE N? 0003255            </t>
  </si>
  <si>
    <t>000000003299</t>
  </si>
  <si>
    <t>Z0150147186</t>
  </si>
  <si>
    <t>3299</t>
  </si>
  <si>
    <t xml:space="preserve">REG CHEQUE N? 0003299            </t>
  </si>
  <si>
    <t>000000003291</t>
  </si>
  <si>
    <t>Z0150208377</t>
  </si>
  <si>
    <t>3291</t>
  </si>
  <si>
    <t xml:space="preserve">REG CHEQUE N? 0003291            </t>
  </si>
  <si>
    <t>000000003292</t>
  </si>
  <si>
    <t>Z0150208400</t>
  </si>
  <si>
    <t>3292</t>
  </si>
  <si>
    <t xml:space="preserve">REG CHEQUE N? 0003292            </t>
  </si>
  <si>
    <t>000000003294</t>
  </si>
  <si>
    <t>Z0150208427</t>
  </si>
  <si>
    <t>3294</t>
  </si>
  <si>
    <t xml:space="preserve">REG CHEQUE N? 0003294            </t>
  </si>
  <si>
    <t>000000003293</t>
  </si>
  <si>
    <t>Z0150208412</t>
  </si>
  <si>
    <t>3293</t>
  </si>
  <si>
    <t xml:space="preserve">REG CHEQUE N? 0003293            </t>
  </si>
  <si>
    <t>000000003298</t>
  </si>
  <si>
    <t>Z0150208475</t>
  </si>
  <si>
    <t>3298</t>
  </si>
  <si>
    <t xml:space="preserve">REG CHEQUE N? 0003298            </t>
  </si>
  <si>
    <t>000000003284</t>
  </si>
  <si>
    <t>Z0150245391</t>
  </si>
  <si>
    <t>3284</t>
  </si>
  <si>
    <t xml:space="preserve">REG CHEQUE N? 0003284            </t>
  </si>
  <si>
    <t>000000003235</t>
  </si>
  <si>
    <t>Z0150272366</t>
  </si>
  <si>
    <t>3235</t>
  </si>
  <si>
    <t xml:space="preserve">REG CHEQUE N? 0003235            </t>
  </si>
  <si>
    <t>000000003295</t>
  </si>
  <si>
    <t>Z0150208439</t>
  </si>
  <si>
    <t>3295</t>
  </si>
  <si>
    <t xml:space="preserve">REG CHEQUE N? 0003295            </t>
  </si>
  <si>
    <t>000000003263</t>
  </si>
  <si>
    <t>Z0150267488</t>
  </si>
  <si>
    <t>3263</t>
  </si>
  <si>
    <t xml:space="preserve">RETRAIT ESP EN DIN CHQ N?0003263 </t>
  </si>
  <si>
    <t>50010388401</t>
  </si>
  <si>
    <t>Z0150062669</t>
  </si>
  <si>
    <t>50010387494</t>
  </si>
  <si>
    <t>Z0150057564</t>
  </si>
  <si>
    <t>50010386067</t>
  </si>
  <si>
    <t>Z0150049517</t>
  </si>
  <si>
    <t>50010385275</t>
  </si>
  <si>
    <t>Z0150045009</t>
  </si>
  <si>
    <t xml:space="preserve">ATC AUTOMATISME                </t>
  </si>
  <si>
    <t>000000003237</t>
  </si>
  <si>
    <t>Z0150208348</t>
  </si>
  <si>
    <t>3237</t>
  </si>
  <si>
    <t xml:space="preserve">REG CHEQUE N? 0003237            </t>
  </si>
  <si>
    <t>50010383796</t>
  </si>
  <si>
    <t>Z0150036707</t>
  </si>
  <si>
    <t>50010402761</t>
  </si>
  <si>
    <t>Z0150365675</t>
  </si>
  <si>
    <t>13/03/2019</t>
  </si>
  <si>
    <t>000000003305</t>
  </si>
  <si>
    <t>Z0150557901</t>
  </si>
  <si>
    <t>3305</t>
  </si>
  <si>
    <t xml:space="preserve">REG CHEQUE N? 0003305            </t>
  </si>
  <si>
    <t>000000003266</t>
  </si>
  <si>
    <t>Z0150534368</t>
  </si>
  <si>
    <t>3266</t>
  </si>
  <si>
    <t xml:space="preserve">REG CHEQUE N? 0003266            </t>
  </si>
  <si>
    <t>000000003287</t>
  </si>
  <si>
    <t>Z0150535365</t>
  </si>
  <si>
    <t>3287</t>
  </si>
  <si>
    <t xml:space="preserve">REG CHEQUE N? 0003287            </t>
  </si>
  <si>
    <t>000000003238</t>
  </si>
  <si>
    <t>Z0150608022</t>
  </si>
  <si>
    <t>3238</t>
  </si>
  <si>
    <t xml:space="preserve">REG CHEQUE N? 0003238            </t>
  </si>
  <si>
    <t>000000003288</t>
  </si>
  <si>
    <t>Z0150535385</t>
  </si>
  <si>
    <t>3288</t>
  </si>
  <si>
    <t xml:space="preserve">REG CHEQUE N? 0003288            </t>
  </si>
  <si>
    <t>Z0150484269</t>
  </si>
  <si>
    <t>CERTIF CHEQUE CLIENTELE 0003312 RECEVEURS D</t>
  </si>
  <si>
    <t>Z0150484300</t>
  </si>
  <si>
    <t>CERTIF CHEQUE CLIENTELE 0003310 RECEVEUR DE</t>
  </si>
  <si>
    <t>000000003308</t>
  </si>
  <si>
    <t>Z0150502930</t>
  </si>
  <si>
    <t>3308</t>
  </si>
  <si>
    <t xml:space="preserve">RETRAIT ESP EN DIN CHQ N?0003308 </t>
  </si>
  <si>
    <t>000000000359</t>
  </si>
  <si>
    <t>Z0150564135</t>
  </si>
  <si>
    <t>359</t>
  </si>
  <si>
    <t xml:space="preserve">ENCAISSEMENT CHEQUE N?0000359    </t>
  </si>
  <si>
    <t>14/03/2019</t>
  </si>
  <si>
    <t>50010407276</t>
  </si>
  <si>
    <t>Z0150391302</t>
  </si>
  <si>
    <t>50010406269</t>
  </si>
  <si>
    <t>Z0150385663</t>
  </si>
  <si>
    <t>50010404601</t>
  </si>
  <si>
    <t>Z0150376168</t>
  </si>
  <si>
    <t>50010408273</t>
  </si>
  <si>
    <t>Z0150396864</t>
  </si>
  <si>
    <t>50010405388</t>
  </si>
  <si>
    <t>Z0150380611</t>
  </si>
  <si>
    <t>50010401419</t>
  </si>
  <si>
    <t>Z0150358150</t>
  </si>
  <si>
    <t>000000003289</t>
  </si>
  <si>
    <t>Z0150535410</t>
  </si>
  <si>
    <t>3289</t>
  </si>
  <si>
    <t xml:space="preserve">REG CHEQUE N? 0003289            </t>
  </si>
  <si>
    <t>50010403612</t>
  </si>
  <si>
    <t>Z0150370533</t>
  </si>
  <si>
    <t>50010418296</t>
  </si>
  <si>
    <t>Z0150643457</t>
  </si>
  <si>
    <t>000000003304</t>
  </si>
  <si>
    <t>Z0150801880</t>
  </si>
  <si>
    <t>3304</t>
  </si>
  <si>
    <t xml:space="preserve">REG CHEQUE N? 0003304            </t>
  </si>
  <si>
    <t>50010417364</t>
  </si>
  <si>
    <t>Z0150638406</t>
  </si>
  <si>
    <t>Z0150958579</t>
  </si>
  <si>
    <t>15/03/2019</t>
  </si>
  <si>
    <t>E0000586661</t>
  </si>
  <si>
    <t>Z0151071204</t>
  </si>
  <si>
    <t xml:space="preserve">REGLEMENT EFFET N?008280974002 </t>
  </si>
  <si>
    <t>E0000586512</t>
  </si>
  <si>
    <t>Z0151071185</t>
  </si>
  <si>
    <t xml:space="preserve">REGLEMENT EFFET N?008280971577 </t>
  </si>
  <si>
    <t>E0000586756</t>
  </si>
  <si>
    <t>Z0151071221</t>
  </si>
  <si>
    <t xml:space="preserve">REGLEMENT EFFET N?008280976621 </t>
  </si>
  <si>
    <t>E0000585911</t>
  </si>
  <si>
    <t>Z0151069946</t>
  </si>
  <si>
    <t xml:space="preserve">REGLEMENT EFFET N?008280977009 </t>
  </si>
  <si>
    <t>E0000587013</t>
  </si>
  <si>
    <t>Z0151070690</t>
  </si>
  <si>
    <t xml:space="preserve">REGLEMENT EFFET N?008280976524 </t>
  </si>
  <si>
    <t>E0000586871</t>
  </si>
  <si>
    <t>Z0151068374</t>
  </si>
  <si>
    <t xml:space="preserve">REGLEMENT EFFET N?008280977591 </t>
  </si>
  <si>
    <t>E0000586956</t>
  </si>
  <si>
    <t>Z0151071251</t>
  </si>
  <si>
    <t xml:space="preserve">REGLEMENT EFFET N?008325357225 </t>
  </si>
  <si>
    <t xml:space="preserve">ETS BOUDRANT                   </t>
  </si>
  <si>
    <t>E0000586903</t>
  </si>
  <si>
    <t>Z0151070303</t>
  </si>
  <si>
    <t xml:space="preserve">REGLEMENT EFFET N?008280977203 </t>
  </si>
  <si>
    <t>E0000586996</t>
  </si>
  <si>
    <t>Z0151070659</t>
  </si>
  <si>
    <t xml:space="preserve">REGLEMENT EFFET N?008325358680 </t>
  </si>
  <si>
    <t>E0000586977</t>
  </si>
  <si>
    <t>Z0151070324</t>
  </si>
  <si>
    <t xml:space="preserve">REGLEMENT EFFET N?008280977494 </t>
  </si>
  <si>
    <t>E0000586935</t>
  </si>
  <si>
    <t>Z0151070555</t>
  </si>
  <si>
    <t xml:space="preserve">REGLEMENT EFFET N?008280976718 </t>
  </si>
  <si>
    <t>E0000587002</t>
  </si>
  <si>
    <t>Z0151070672</t>
  </si>
  <si>
    <t xml:space="preserve">REGLEMENT EFFET N?008325357516 </t>
  </si>
  <si>
    <t>E0000586823</t>
  </si>
  <si>
    <t>Z0151071236</t>
  </si>
  <si>
    <t xml:space="preserve">TUNISIE ELECTRICITE INDUSTRIEL </t>
  </si>
  <si>
    <t>000000002644</t>
  </si>
  <si>
    <t>Z0151102322</t>
  </si>
  <si>
    <t>2644</t>
  </si>
  <si>
    <t xml:space="preserve">REG CHEQUE N? 0002644            </t>
  </si>
  <si>
    <t>000000003226</t>
  </si>
  <si>
    <t>Z0151097799</t>
  </si>
  <si>
    <t>3226</t>
  </si>
  <si>
    <t xml:space="preserve">REG CHEQUE N? 0003226            </t>
  </si>
  <si>
    <t>000000003148</t>
  </si>
  <si>
    <t>Z0151102244</t>
  </si>
  <si>
    <t>3148</t>
  </si>
  <si>
    <t xml:space="preserve">REG CHEQUE N? 0003148            </t>
  </si>
  <si>
    <t>000000003256</t>
  </si>
  <si>
    <t>Z0151103126</t>
  </si>
  <si>
    <t>3256</t>
  </si>
  <si>
    <t xml:space="preserve">REG CHEQUE N? 0003256            </t>
  </si>
  <si>
    <t>000000003197</t>
  </si>
  <si>
    <t>Z0151102287</t>
  </si>
  <si>
    <t>3197</t>
  </si>
  <si>
    <t xml:space="preserve">REG CHEQUE N? 0003197            </t>
  </si>
  <si>
    <t>000000003303</t>
  </si>
  <si>
    <t>Z0151066762</t>
  </si>
  <si>
    <t>3303</t>
  </si>
  <si>
    <t xml:space="preserve">REG CHEQUE N? 0003303            </t>
  </si>
  <si>
    <t>000000003302</t>
  </si>
  <si>
    <t>Z0151065194</t>
  </si>
  <si>
    <t>3302</t>
  </si>
  <si>
    <t xml:space="preserve">REG CHEQUE N? 0003302            </t>
  </si>
  <si>
    <t>000000000832</t>
  </si>
  <si>
    <t>Z0151044392</t>
  </si>
  <si>
    <t>832</t>
  </si>
  <si>
    <t xml:space="preserve">ENCAISSEMENT CHEQUE N?0000832    </t>
  </si>
  <si>
    <t>18/03/2019</t>
  </si>
  <si>
    <t>000000000545</t>
  </si>
  <si>
    <t>Z0151052206</t>
  </si>
  <si>
    <t>545</t>
  </si>
  <si>
    <t xml:space="preserve">ENCAISSEMENT CHEQUE N?0000545    </t>
  </si>
  <si>
    <t>000000000506</t>
  </si>
  <si>
    <t>Z0151064556</t>
  </si>
  <si>
    <t>506</t>
  </si>
  <si>
    <t xml:space="preserve">ENCAISSEMENT CHEQUE N?0000506    </t>
  </si>
  <si>
    <t>000000000598</t>
  </si>
  <si>
    <t>Z0151044124</t>
  </si>
  <si>
    <t>598</t>
  </si>
  <si>
    <t xml:space="preserve">ENCAISSEMENT CHEQUE N?0000598    </t>
  </si>
  <si>
    <t>000000000562</t>
  </si>
  <si>
    <t>Z0151068896</t>
  </si>
  <si>
    <t>562</t>
  </si>
  <si>
    <t xml:space="preserve">ENCAISSEMENT CHEQUE N?0000562    </t>
  </si>
  <si>
    <t>000000005709</t>
  </si>
  <si>
    <t>Z0151066431</t>
  </si>
  <si>
    <t>5709</t>
  </si>
  <si>
    <t xml:space="preserve">ENCAISSEMENT CHEQUE N?0005709    </t>
  </si>
  <si>
    <t>Z0150971074</t>
  </si>
  <si>
    <t>Z0150971030</t>
  </si>
  <si>
    <t xml:space="preserve">REGLEMENT EFFET N?008280976815 </t>
  </si>
  <si>
    <t>Z0150958591</t>
  </si>
  <si>
    <t>Z0151604423</t>
  </si>
  <si>
    <t>Z0151604442</t>
  </si>
  <si>
    <t>000000003264</t>
  </si>
  <si>
    <t>Z0151581934</t>
  </si>
  <si>
    <t>3264</t>
  </si>
  <si>
    <t xml:space="preserve">REG CHEQUE N? 0003264            </t>
  </si>
  <si>
    <t>000000003311</t>
  </si>
  <si>
    <t>Z0151572646</t>
  </si>
  <si>
    <t>3311</t>
  </si>
  <si>
    <t xml:space="preserve">REG CHEQUE N? 0003311            </t>
  </si>
  <si>
    <t>000000003198</t>
  </si>
  <si>
    <t>Z0151432693</t>
  </si>
  <si>
    <t>3198</t>
  </si>
  <si>
    <t xml:space="preserve">REG CHEQUE N? 0003198            </t>
  </si>
  <si>
    <t xml:space="preserve">S.P.Z TUNISIA SARL             </t>
  </si>
  <si>
    <t>000000003271</t>
  </si>
  <si>
    <t>Z0151566346</t>
  </si>
  <si>
    <t>3271</t>
  </si>
  <si>
    <t xml:space="preserve">REG CHEQUE N? 0003271            </t>
  </si>
  <si>
    <t>000000003268</t>
  </si>
  <si>
    <t>Z0151566727</t>
  </si>
  <si>
    <t>3268</t>
  </si>
  <si>
    <t xml:space="preserve">REG CHEQUE N? 0003268            </t>
  </si>
  <si>
    <t>Z0151609529</t>
  </si>
  <si>
    <t>MOBILISATION. CREDIT DE FINANCEME</t>
  </si>
  <si>
    <t>Z0151609533</t>
  </si>
  <si>
    <t>MOBILISATION. CREDIT DE PREFINANC</t>
  </si>
  <si>
    <t>50010443322</t>
  </si>
  <si>
    <t>Z0151278718</t>
  </si>
  <si>
    <t>50010443192</t>
  </si>
  <si>
    <t>Z0151278013</t>
  </si>
  <si>
    <t>000000003270</t>
  </si>
  <si>
    <t>Z0151902938</t>
  </si>
  <si>
    <t>3270</t>
  </si>
  <si>
    <t xml:space="preserve">REG CHEQUE N? 0003270            </t>
  </si>
  <si>
    <t>19/03/2019</t>
  </si>
  <si>
    <t xml:space="preserve">SOCIETE GODDI AUTO (S.G.A)     </t>
  </si>
  <si>
    <t>000000003316</t>
  </si>
  <si>
    <t>Z0151902699</t>
  </si>
  <si>
    <t>3316</t>
  </si>
  <si>
    <t xml:space="preserve">REG CHEQUE N? 0003316            </t>
  </si>
  <si>
    <t>Z0151696568</t>
  </si>
  <si>
    <t>Z0151915626</t>
  </si>
  <si>
    <t>Frais. CD.REF : 045_2019_03_00037</t>
  </si>
  <si>
    <t>000000003301</t>
  </si>
  <si>
    <t>Z0152378217</t>
  </si>
  <si>
    <t>3301</t>
  </si>
  <si>
    <t xml:space="preserve">REG CHEQUE N? 0003301            </t>
  </si>
  <si>
    <t>21/03/2019</t>
  </si>
  <si>
    <t>E0000596699</t>
  </si>
  <si>
    <t>Z0152310874</t>
  </si>
  <si>
    <t xml:space="preserve">REGLEMENT EFFET N?008325357031 </t>
  </si>
  <si>
    <t>E0000595994</t>
  </si>
  <si>
    <t>Z0152308478</t>
  </si>
  <si>
    <t xml:space="preserve">REGLEMENT EFFET N?008280978464 </t>
  </si>
  <si>
    <t>E0000595086</t>
  </si>
  <si>
    <t>Z0152310674</t>
  </si>
  <si>
    <t>000000003275</t>
  </si>
  <si>
    <t>Z0152378826</t>
  </si>
  <si>
    <t>3275</t>
  </si>
  <si>
    <t xml:space="preserve">REG CHEQUE N? 0003275            </t>
  </si>
  <si>
    <t xml:space="preserve">STAR EQUIPEMENT                </t>
  </si>
  <si>
    <t>000000003286</t>
  </si>
  <si>
    <t>Z0152259876</t>
  </si>
  <si>
    <t>3286</t>
  </si>
  <si>
    <t xml:space="preserve">REG CHEQUE N? 0003286            </t>
  </si>
  <si>
    <t xml:space="preserve">LE RADIATEUR S.T.R.P.A.        </t>
  </si>
  <si>
    <t>000000003322</t>
  </si>
  <si>
    <t>Z0152379009</t>
  </si>
  <si>
    <t>3322</t>
  </si>
  <si>
    <t xml:space="preserve">REG CHEQUE N? 0003322            </t>
  </si>
  <si>
    <t>000000003274</t>
  </si>
  <si>
    <t>Z0152399237</t>
  </si>
  <si>
    <t>3274</t>
  </si>
  <si>
    <t xml:space="preserve">REG CHEQUE N? 0003274            </t>
  </si>
  <si>
    <t>000000003290</t>
  </si>
  <si>
    <t>Z0152380186</t>
  </si>
  <si>
    <t>3290</t>
  </si>
  <si>
    <t xml:space="preserve">REG CHEQUE N? 0003290            </t>
  </si>
  <si>
    <t>000000003324</t>
  </si>
  <si>
    <t>Z0152381596</t>
  </si>
  <si>
    <t>3324</t>
  </si>
  <si>
    <t xml:space="preserve">REG CHEQUE N? 0003324            </t>
  </si>
  <si>
    <t>000000003307</t>
  </si>
  <si>
    <t>Z0152381158</t>
  </si>
  <si>
    <t>3307</t>
  </si>
  <si>
    <t xml:space="preserve">REG CHEQUE N? 0003307            </t>
  </si>
  <si>
    <t xml:space="preserve">BELGACEM SAMIR                 </t>
  </si>
  <si>
    <t>000000003276</t>
  </si>
  <si>
    <t>Z0152378272</t>
  </si>
  <si>
    <t>3276</t>
  </si>
  <si>
    <t xml:space="preserve">REG CHEQUE N? 0003276            </t>
  </si>
  <si>
    <t>000000003285</t>
  </si>
  <si>
    <t>Z0152260501</t>
  </si>
  <si>
    <t>3285</t>
  </si>
  <si>
    <t xml:space="preserve">REG CHEQUE N? 0003285            </t>
  </si>
  <si>
    <t>000000003313</t>
  </si>
  <si>
    <t>Z0152380137</t>
  </si>
  <si>
    <t>3313</t>
  </si>
  <si>
    <t xml:space="preserve">REG CHEQUE N? 0003313            </t>
  </si>
  <si>
    <t xml:space="preserve">SUPER FILTRE                   </t>
  </si>
  <si>
    <t>000000003326</t>
  </si>
  <si>
    <t>Z0152378297</t>
  </si>
  <si>
    <t>3326</t>
  </si>
  <si>
    <t xml:space="preserve">REG CHEQUE N? 0003326            </t>
  </si>
  <si>
    <t>000000003306</t>
  </si>
  <si>
    <t>Z0152259947</t>
  </si>
  <si>
    <t>3306</t>
  </si>
  <si>
    <t xml:space="preserve">REG CHEQUE N? 0003306            </t>
  </si>
  <si>
    <t xml:space="preserve">REGLEMENT EFFET N?008280976233 </t>
  </si>
  <si>
    <t>000000003283</t>
  </si>
  <si>
    <t>Z0152380863</t>
  </si>
  <si>
    <t>3283</t>
  </si>
  <si>
    <t xml:space="preserve">REG CHEQUE N? 0003283            </t>
  </si>
  <si>
    <t>50010495653</t>
  </si>
  <si>
    <t>Z0152440563</t>
  </si>
  <si>
    <t>22/03/2019</t>
  </si>
  <si>
    <t>000000003320</t>
  </si>
  <si>
    <t>Z0152697490</t>
  </si>
  <si>
    <t>3320</t>
  </si>
  <si>
    <t xml:space="preserve">REG CHEQUE N? 0003320            </t>
  </si>
  <si>
    <t>000000003332</t>
  </si>
  <si>
    <t>Z0152737760</t>
  </si>
  <si>
    <t>3332</t>
  </si>
  <si>
    <t xml:space="preserve">RETRAIT ESP EN DIN CHQ N?0003332 </t>
  </si>
  <si>
    <t>000000000507</t>
  </si>
  <si>
    <t>Z0152579717</t>
  </si>
  <si>
    <t>507</t>
  </si>
  <si>
    <t xml:space="preserve">ENCAISSEMENT CHEQUE N?0000507    </t>
  </si>
  <si>
    <t>25/03/2019</t>
  </si>
  <si>
    <t>000000000835</t>
  </si>
  <si>
    <t>Z0152580993</t>
  </si>
  <si>
    <t>835</t>
  </si>
  <si>
    <t xml:space="preserve">ENCAISSEMENT CHEQUE N?0000835    </t>
  </si>
  <si>
    <t>000000000600</t>
  </si>
  <si>
    <t>Z0152580981</t>
  </si>
  <si>
    <t>600</t>
  </si>
  <si>
    <t xml:space="preserve">ENCAISSEMENT CHEQUE N?0000600    </t>
  </si>
  <si>
    <t>000000000564</t>
  </si>
  <si>
    <t>Z0152589698</t>
  </si>
  <si>
    <t>564</t>
  </si>
  <si>
    <t xml:space="preserve">ENCAISSEMENT CHEQUE N?0000564    </t>
  </si>
  <si>
    <t>000000000547</t>
  </si>
  <si>
    <t>Z0152602759</t>
  </si>
  <si>
    <t>547</t>
  </si>
  <si>
    <t xml:space="preserve">ENCAISSEMENT CHEQUE N?0000547    </t>
  </si>
  <si>
    <t>000000005713</t>
  </si>
  <si>
    <t>Z0152698048</t>
  </si>
  <si>
    <t>5713</t>
  </si>
  <si>
    <t xml:space="preserve">ENCAISSEMENT CHEQUE N?0005713    </t>
  </si>
  <si>
    <t>000000003319</t>
  </si>
  <si>
    <t>Z0152765409</t>
  </si>
  <si>
    <t>3319</t>
  </si>
  <si>
    <t xml:space="preserve">REG CHEQUE N? 0003319            </t>
  </si>
  <si>
    <t>50010496102</t>
  </si>
  <si>
    <t>Z0152443028</t>
  </si>
  <si>
    <t>Z0152968820</t>
  </si>
  <si>
    <t>E0000599096</t>
  </si>
  <si>
    <t>Z0153241986</t>
  </si>
  <si>
    <t xml:space="preserve">REGLEMENT EFFET N?008325356546 </t>
  </si>
  <si>
    <t xml:space="preserve">EQUIPEMENT MODERNE             </t>
  </si>
  <si>
    <t>E0000598560</t>
  </si>
  <si>
    <t>Z0153242401</t>
  </si>
  <si>
    <t xml:space="preserve">REGLEMENT EFFET N?008325356740 </t>
  </si>
  <si>
    <t>E0000599473</t>
  </si>
  <si>
    <t>Z0153238557</t>
  </si>
  <si>
    <t xml:space="preserve">REGLEMENT EFFET N?008325360814 </t>
  </si>
  <si>
    <t xml:space="preserve">USP                            </t>
  </si>
  <si>
    <t>E0000599505</t>
  </si>
  <si>
    <t>Z0153242495</t>
  </si>
  <si>
    <t xml:space="preserve">REGLEMENT EFFET N?008280978270 </t>
  </si>
  <si>
    <t>E0000599424</t>
  </si>
  <si>
    <t>Z0153241399</t>
  </si>
  <si>
    <t xml:space="preserve">REGLEMENT EFFET N?008280977106 </t>
  </si>
  <si>
    <t>E0000599534</t>
  </si>
  <si>
    <t>Z0153243767</t>
  </si>
  <si>
    <t xml:space="preserve">REGLEMENT EFFET N?008325362075 </t>
  </si>
  <si>
    <t>E0000599371</t>
  </si>
  <si>
    <t>Z0153241342</t>
  </si>
  <si>
    <t xml:space="preserve">REGLEMENT EFFET N?008280978076 </t>
  </si>
  <si>
    <t xml:space="preserve">SOCIETE "EL WIFAK"             </t>
  </si>
  <si>
    <t>E0000599266</t>
  </si>
  <si>
    <t>Z0153244043</t>
  </si>
  <si>
    <t>50010530227</t>
  </si>
  <si>
    <t>Z0153232599</t>
  </si>
  <si>
    <t>000000003230</t>
  </si>
  <si>
    <t>Z0153253416</t>
  </si>
  <si>
    <t>3230</t>
  </si>
  <si>
    <t xml:space="preserve">REG CHEQUE N? 0003230            </t>
  </si>
  <si>
    <t>000000003152</t>
  </si>
  <si>
    <t>Z0153253496</t>
  </si>
  <si>
    <t>3152</t>
  </si>
  <si>
    <t xml:space="preserve">REG CHEQUE N? 0003152            </t>
  </si>
  <si>
    <t>000000003325</t>
  </si>
  <si>
    <t>Z0153112003</t>
  </si>
  <si>
    <t>3325</t>
  </si>
  <si>
    <t xml:space="preserve">REG CHEQUE N? 0003325            </t>
  </si>
  <si>
    <t xml:space="preserve">CERTIF CHEQUE CLIENTELE 0003347 REC DOUA   </t>
  </si>
  <si>
    <t xml:space="preserve">REGLEMENT EFFET N?008325357710 </t>
  </si>
  <si>
    <t>Z0153643878</t>
  </si>
  <si>
    <t>26/03/2019</t>
  </si>
  <si>
    <t xml:space="preserve">CERTIF CHEQUE CLIENTELE 0003345 REC DOUA   </t>
  </si>
  <si>
    <t>Z0153643684</t>
  </si>
  <si>
    <t xml:space="preserve">CERTIF CHEQUE CLIENTELE 0003349 REC DOUA   </t>
  </si>
  <si>
    <t>50010537942</t>
  </si>
  <si>
    <t>Z0153404429</t>
  </si>
  <si>
    <t>50010538231</t>
  </si>
  <si>
    <t>Z0153406104</t>
  </si>
  <si>
    <t>000000003227</t>
  </si>
  <si>
    <t>Z0154158497</t>
  </si>
  <si>
    <t>3227</t>
  </si>
  <si>
    <t xml:space="preserve">REG CHEQUE N? 0003227            </t>
  </si>
  <si>
    <t>27/03/2019</t>
  </si>
  <si>
    <t>000000003327</t>
  </si>
  <si>
    <t>Z0154195886</t>
  </si>
  <si>
    <t>3327</t>
  </si>
  <si>
    <t xml:space="preserve">REG CHEQUE N? 0003327            </t>
  </si>
  <si>
    <t xml:space="preserve">Mr BEN MAATOUG KAMEL           </t>
  </si>
  <si>
    <t>000000003329</t>
  </si>
  <si>
    <t>Z0154071595</t>
  </si>
  <si>
    <t>3329</t>
  </si>
  <si>
    <t xml:space="preserve">REG CHEQUE N? 0003329            </t>
  </si>
  <si>
    <t>50010575281</t>
  </si>
  <si>
    <t>Z0154082079</t>
  </si>
  <si>
    <t>000000003036</t>
  </si>
  <si>
    <t>Z0154197499</t>
  </si>
  <si>
    <t>3036</t>
  </si>
  <si>
    <t xml:space="preserve">REG CHEQUE N? 0003036            </t>
  </si>
  <si>
    <t>000000003405</t>
  </si>
  <si>
    <t>Z0154442673</t>
  </si>
  <si>
    <t>3405</t>
  </si>
  <si>
    <t xml:space="preserve">RETRAIT ESP EN DIN CHQ N?0003405 </t>
  </si>
  <si>
    <t>28/03/2019</t>
  </si>
  <si>
    <t>ANPE AUTRES</t>
  </si>
  <si>
    <t>M0000511884</t>
  </si>
  <si>
    <t>Z0154395035</t>
  </si>
  <si>
    <t>000000003224</t>
  </si>
  <si>
    <t>Z0154514731</t>
  </si>
  <si>
    <t>3224</t>
  </si>
  <si>
    <t xml:space="preserve">REG CHEQUE N? 0003224            </t>
  </si>
  <si>
    <t xml:space="preserve">SOCIETE R M B                  </t>
  </si>
  <si>
    <t>000000003366</t>
  </si>
  <si>
    <t>Z0154468344</t>
  </si>
  <si>
    <t>3366</t>
  </si>
  <si>
    <t xml:space="preserve">REG CHEQUE N? 0003366            </t>
  </si>
  <si>
    <t>000000003309</t>
  </si>
  <si>
    <t>Z0154512047</t>
  </si>
  <si>
    <t>3309</t>
  </si>
  <si>
    <t xml:space="preserve">REG CHEQUE N? 0003309            </t>
  </si>
  <si>
    <t>000000003341</t>
  </si>
  <si>
    <t>Z0154512733</t>
  </si>
  <si>
    <t>3341</t>
  </si>
  <si>
    <t xml:space="preserve">REG CHEQUE N? 0003341            </t>
  </si>
  <si>
    <t>000000003351</t>
  </si>
  <si>
    <t>Z0154442932</t>
  </si>
  <si>
    <t>3351</t>
  </si>
  <si>
    <t xml:space="preserve">RETRAIT ESP EN DIN CHQ N?0003351 </t>
  </si>
  <si>
    <t>000000003406</t>
  </si>
  <si>
    <t>Z0154442750</t>
  </si>
  <si>
    <t>3406</t>
  </si>
  <si>
    <t xml:space="preserve">RETRAIT ESP EN DIN CHQ N?0003406 </t>
  </si>
  <si>
    <t>50010580490</t>
  </si>
  <si>
    <t>Z0154253229</t>
  </si>
  <si>
    <t>50010580382</t>
  </si>
  <si>
    <t>Z0154252677</t>
  </si>
  <si>
    <t>50010581910</t>
  </si>
  <si>
    <t>Z0154260883</t>
  </si>
  <si>
    <t>50010582762</t>
  </si>
  <si>
    <t>Z0154265429</t>
  </si>
  <si>
    <t>50010604263</t>
  </si>
  <si>
    <t>Z0154621160</t>
  </si>
  <si>
    <t>29/03/2019</t>
  </si>
  <si>
    <t xml:space="preserve">OK-POLYSTYRENE                 </t>
  </si>
  <si>
    <t>E0000602384</t>
  </si>
  <si>
    <t>Z0154868652</t>
  </si>
  <si>
    <t xml:space="preserve">REGLEMENT EFFET N?007909182702 </t>
  </si>
  <si>
    <t>E0000602222</t>
  </si>
  <si>
    <t>Z0154870643</t>
  </si>
  <si>
    <t xml:space="preserve">REGLEMENT EFFET N?008325357807 </t>
  </si>
  <si>
    <t>E0000602441</t>
  </si>
  <si>
    <t>Z0154869453</t>
  </si>
  <si>
    <t>50010692457</t>
  </si>
  <si>
    <t>Z0154935377</t>
  </si>
  <si>
    <t>000000003278</t>
  </si>
  <si>
    <t>Z0155039528</t>
  </si>
  <si>
    <t>3278</t>
  </si>
  <si>
    <t xml:space="preserve">REG CHEQUE N? 0003278            </t>
  </si>
  <si>
    <t xml:space="preserve">SOCIETE CAR PRO                </t>
  </si>
  <si>
    <t>000000003321</t>
  </si>
  <si>
    <t>Z0154863838</t>
  </si>
  <si>
    <t>3321</t>
  </si>
  <si>
    <t xml:space="preserve">REG CHEQUE N? 0003321            </t>
  </si>
  <si>
    <t xml:space="preserve">STE GREEN LAB                  </t>
  </si>
  <si>
    <t>000000003323</t>
  </si>
  <si>
    <t>Z0154863917</t>
  </si>
  <si>
    <t>3323</t>
  </si>
  <si>
    <t xml:space="preserve">REG CHEQUE N? 0003323            </t>
  </si>
  <si>
    <t>000000003408</t>
  </si>
  <si>
    <t>Z0154931715</t>
  </si>
  <si>
    <t>3408</t>
  </si>
  <si>
    <t xml:space="preserve">REG CHEQUE N? 0003408            </t>
  </si>
  <si>
    <t>000000003314</t>
  </si>
  <si>
    <t>Z0155040907</t>
  </si>
  <si>
    <t>3314</t>
  </si>
  <si>
    <t xml:space="preserve">REG CHEQUE N? 0003314            </t>
  </si>
  <si>
    <t>000000003346</t>
  </si>
  <si>
    <t>Z0154997811</t>
  </si>
  <si>
    <t>3346</t>
  </si>
  <si>
    <t xml:space="preserve">REG CHEQUE N? 0003346            </t>
  </si>
  <si>
    <t>000000000510</t>
  </si>
  <si>
    <t>Z0154869298</t>
  </si>
  <si>
    <t>510</t>
  </si>
  <si>
    <t xml:space="preserve">ENCAISSEMENT CHEQUE N?0000510    </t>
  </si>
  <si>
    <t>01/04/2019</t>
  </si>
  <si>
    <t>000000000565</t>
  </si>
  <si>
    <t>Z0154936299</t>
  </si>
  <si>
    <t>565</t>
  </si>
  <si>
    <t xml:space="preserve">ENCAISSEMENT CHEQUE N?0000565    </t>
  </si>
  <si>
    <t>000000000836</t>
  </si>
  <si>
    <t>Z0155022552</t>
  </si>
  <si>
    <t>836</t>
  </si>
  <si>
    <t xml:space="preserve">ENCAISSEMENT CHEQUE N?0000836    </t>
  </si>
  <si>
    <t>000000000601</t>
  </si>
  <si>
    <t>Z0154867715</t>
  </si>
  <si>
    <t>601</t>
  </si>
  <si>
    <t xml:space="preserve">ENCAISSEMENT CHEQUE N?0000601    </t>
  </si>
  <si>
    <t>000000002777</t>
  </si>
  <si>
    <t>Z0154922725</t>
  </si>
  <si>
    <t>2777</t>
  </si>
  <si>
    <t xml:space="preserve">ENCAISSEMENT CHEQUE N?0002777    </t>
  </si>
  <si>
    <t>000000000548</t>
  </si>
  <si>
    <t>Z0154943075</t>
  </si>
  <si>
    <t>548</t>
  </si>
  <si>
    <t xml:space="preserve">ENCAISSEMENT CHEQUE N?0000548    </t>
  </si>
  <si>
    <t>000000005719</t>
  </si>
  <si>
    <t>Z0154995202</t>
  </si>
  <si>
    <t>5719</t>
  </si>
  <si>
    <t xml:space="preserve">ENCAISSEMENT CHEQUE N?0005719    </t>
  </si>
  <si>
    <t>50010605245</t>
  </si>
  <si>
    <t>Z0154626252</t>
  </si>
  <si>
    <t xml:space="preserve">REGLEMENT EFFET N?008280974293 </t>
  </si>
  <si>
    <t>50010606568</t>
  </si>
  <si>
    <t>Z0154633013</t>
  </si>
  <si>
    <t>REMB.PLAC.DEVISE PLD_045_00000183</t>
  </si>
  <si>
    <t>INTERETS SERVIS SUR LES PLACEMENT</t>
  </si>
  <si>
    <t xml:space="preserve">REG CHEQUE N? 0008272            </t>
  </si>
  <si>
    <t xml:space="preserve">VIREMENT RECU STE DES PHOSPHATES </t>
  </si>
  <si>
    <t>COM/CHQ</t>
  </si>
  <si>
    <t>COMMISSION REGLEMENT EFFET</t>
  </si>
  <si>
    <t>CREDIT DE GESTION</t>
  </si>
  <si>
    <t>INTERET CREDIT DE GESTION</t>
  </si>
  <si>
    <t>PHENICIA</t>
  </si>
  <si>
    <t>NBI</t>
  </si>
  <si>
    <t>PROSID 2</t>
  </si>
  <si>
    <t>CHTOUROU</t>
  </si>
  <si>
    <t>STUMAR</t>
  </si>
  <si>
    <t>KAIS</t>
  </si>
  <si>
    <t>FRAIS CD</t>
  </si>
  <si>
    <t>TUNISIE COAL</t>
  </si>
  <si>
    <t>TIP</t>
  </si>
  <si>
    <t>AFRICA INDUSTRIE</t>
  </si>
  <si>
    <t>PRÊT</t>
  </si>
  <si>
    <t>VERS ESPECE</t>
  </si>
  <si>
    <t>AVANCE</t>
  </si>
  <si>
    <t>LOYER FG</t>
  </si>
  <si>
    <t>Z0180242203</t>
  </si>
  <si>
    <t>20/06/2019</t>
  </si>
  <si>
    <t>Z0180242190</t>
  </si>
  <si>
    <t>Z0157301967</t>
  </si>
  <si>
    <t>02/04/2019</t>
  </si>
  <si>
    <t>04/04/2019</t>
  </si>
  <si>
    <t>Z0166485553</t>
  </si>
  <si>
    <t>24/04/2019</t>
  </si>
  <si>
    <t>29/04/2019</t>
  </si>
  <si>
    <t>Z0178070313</t>
  </si>
  <si>
    <t>07/06/2019</t>
  </si>
  <si>
    <t>12/06/2019</t>
  </si>
  <si>
    <t>Z0166485735</t>
  </si>
  <si>
    <t>18/04/2019</t>
  </si>
  <si>
    <t>Z0168245051</t>
  </si>
  <si>
    <t>03/05/2019</t>
  </si>
  <si>
    <t>30010402284</t>
  </si>
  <si>
    <t>Z0162690989</t>
  </si>
  <si>
    <t>M0000515694</t>
  </si>
  <si>
    <t>Z0155656827</t>
  </si>
  <si>
    <t>M0000515665</t>
  </si>
  <si>
    <t>Z0155550060</t>
  </si>
  <si>
    <t>M0000522318</t>
  </si>
  <si>
    <t>Z0157496131</t>
  </si>
  <si>
    <t>03/04/2019</t>
  </si>
  <si>
    <t>M0000526903</t>
  </si>
  <si>
    <t>Z0160593881</t>
  </si>
  <si>
    <t>08/04/2019</t>
  </si>
  <si>
    <t>10/04/2019</t>
  </si>
  <si>
    <t>M0000526874</t>
  </si>
  <si>
    <t>Z0160593778</t>
  </si>
  <si>
    <t>M0000526897</t>
  </si>
  <si>
    <t>Z0160593963</t>
  </si>
  <si>
    <t>M0000526879</t>
  </si>
  <si>
    <t>Z0160594241</t>
  </si>
  <si>
    <t>M0000527001</t>
  </si>
  <si>
    <t>Z0160598578</t>
  </si>
  <si>
    <t>M0000526894</t>
  </si>
  <si>
    <t>Z0160594079</t>
  </si>
  <si>
    <t>M0000526885</t>
  </si>
  <si>
    <t>Z0160594185</t>
  </si>
  <si>
    <t>M0000526878</t>
  </si>
  <si>
    <t>Z0160594467</t>
  </si>
  <si>
    <t>M0000545770</t>
  </si>
  <si>
    <t>Z0167219959</t>
  </si>
  <si>
    <t>30/04/2019</t>
  </si>
  <si>
    <t>M0000545761</t>
  </si>
  <si>
    <t>Z0167220424</t>
  </si>
  <si>
    <t>M0000545752</t>
  </si>
  <si>
    <t>Z0167208007</t>
  </si>
  <si>
    <t>M0000555030</t>
  </si>
  <si>
    <t>Z0169541460</t>
  </si>
  <si>
    <t>08/05/2019</t>
  </si>
  <si>
    <t>09/05/2019</t>
  </si>
  <si>
    <t>M0000575099</t>
  </si>
  <si>
    <t>Z0175006063</t>
  </si>
  <si>
    <t>29/05/2019</t>
  </si>
  <si>
    <t>30/05/2019</t>
  </si>
  <si>
    <t>M0000575106</t>
  </si>
  <si>
    <t>Z0175005673</t>
  </si>
  <si>
    <t>M0000575057</t>
  </si>
  <si>
    <t>Z0175008247</t>
  </si>
  <si>
    <t>M0000574625</t>
  </si>
  <si>
    <t>Z0174913305</t>
  </si>
  <si>
    <t>M0000574644</t>
  </si>
  <si>
    <t>Z0174913175</t>
  </si>
  <si>
    <t>M0000586347</t>
  </si>
  <si>
    <t>Z0178191902</t>
  </si>
  <si>
    <t>11/06/2019</t>
  </si>
  <si>
    <t>Analysis AUTRES</t>
  </si>
  <si>
    <t>M0000587109</t>
  </si>
  <si>
    <t>Z0178452038</t>
  </si>
  <si>
    <t>13/06/2019</t>
  </si>
  <si>
    <t>Z0172448435</t>
  </si>
  <si>
    <t>23/05/2019</t>
  </si>
  <si>
    <t>22/05/2019</t>
  </si>
  <si>
    <t>50010751320</t>
  </si>
  <si>
    <t>Z0155364217</t>
  </si>
  <si>
    <t>50010754985</t>
  </si>
  <si>
    <t>Z0155379321</t>
  </si>
  <si>
    <t>50010782565</t>
  </si>
  <si>
    <t>Z0155868537</t>
  </si>
  <si>
    <t>50010826140</t>
  </si>
  <si>
    <t>Z0156835472</t>
  </si>
  <si>
    <t>50010845898</t>
  </si>
  <si>
    <t>Z0157211476</t>
  </si>
  <si>
    <t>50010844052</t>
  </si>
  <si>
    <t>Z0157201137</t>
  </si>
  <si>
    <t>50010861769</t>
  </si>
  <si>
    <t>Z0157541863</t>
  </si>
  <si>
    <t>05/04/2019</t>
  </si>
  <si>
    <t>50010877990</t>
  </si>
  <si>
    <t>Z0157908982</t>
  </si>
  <si>
    <t>50010879231</t>
  </si>
  <si>
    <t>Z0157914493</t>
  </si>
  <si>
    <t>50010985469</t>
  </si>
  <si>
    <t>Z0158659823</t>
  </si>
  <si>
    <t>50011445898</t>
  </si>
  <si>
    <t>Z0161059287</t>
  </si>
  <si>
    <t>12/04/2019</t>
  </si>
  <si>
    <t>50011462223</t>
  </si>
  <si>
    <t>Z0161417690</t>
  </si>
  <si>
    <t>11/04/2019</t>
  </si>
  <si>
    <t>15/04/2019</t>
  </si>
  <si>
    <t>50011459389</t>
  </si>
  <si>
    <t>Z0161401716</t>
  </si>
  <si>
    <t>50011513275</t>
  </si>
  <si>
    <t>Z0162409481</t>
  </si>
  <si>
    <t>50011510929</t>
  </si>
  <si>
    <t>Z0162396892</t>
  </si>
  <si>
    <t>16/04/2019</t>
  </si>
  <si>
    <t>50011575974</t>
  </si>
  <si>
    <t>Z0163916880</t>
  </si>
  <si>
    <t>19/04/2019</t>
  </si>
  <si>
    <t>50011599559</t>
  </si>
  <si>
    <t>Z0164410951</t>
  </si>
  <si>
    <t>23/04/2019</t>
  </si>
  <si>
    <t>25/04/2019</t>
  </si>
  <si>
    <t>50011601156</t>
  </si>
  <si>
    <t>Z0164419925</t>
  </si>
  <si>
    <t>50011623397</t>
  </si>
  <si>
    <t>Z0164921611</t>
  </si>
  <si>
    <t>26/04/2019</t>
  </si>
  <si>
    <t>50011625704</t>
  </si>
  <si>
    <t>Z0164934794</t>
  </si>
  <si>
    <t>50011628634</t>
  </si>
  <si>
    <t>Z0164951437</t>
  </si>
  <si>
    <t>50011846225</t>
  </si>
  <si>
    <t>Z0166665288</t>
  </si>
  <si>
    <t>50011879904</t>
  </si>
  <si>
    <t>Z0167416881</t>
  </si>
  <si>
    <t>02/05/2019</t>
  </si>
  <si>
    <t>50011942193</t>
  </si>
  <si>
    <t>Z0168560138</t>
  </si>
  <si>
    <t>06/05/2019</t>
  </si>
  <si>
    <t>50011993680</t>
  </si>
  <si>
    <t>Z0169151828</t>
  </si>
  <si>
    <t>50012014347</t>
  </si>
  <si>
    <t>Z0169458987</t>
  </si>
  <si>
    <t>07/05/2019</t>
  </si>
  <si>
    <t>50012012547</t>
  </si>
  <si>
    <t>Z0169448734</t>
  </si>
  <si>
    <t>50012027325</t>
  </si>
  <si>
    <t>Z0169709355</t>
  </si>
  <si>
    <t>10/05/2019</t>
  </si>
  <si>
    <t>50012031027</t>
  </si>
  <si>
    <t>Z0169729701</t>
  </si>
  <si>
    <t>50012030026</t>
  </si>
  <si>
    <t>Z0169724285</t>
  </si>
  <si>
    <t>50012067451</t>
  </si>
  <si>
    <t>Z0170673628</t>
  </si>
  <si>
    <t>13/05/2019</t>
  </si>
  <si>
    <t>15/05/2019</t>
  </si>
  <si>
    <t>50012124032</t>
  </si>
  <si>
    <t>Z0171849648</t>
  </si>
  <si>
    <t>17/05/2019</t>
  </si>
  <si>
    <t>21/05/2019</t>
  </si>
  <si>
    <t>50012146717</t>
  </si>
  <si>
    <t>Z0172285996</t>
  </si>
  <si>
    <t>20/05/2019</t>
  </si>
  <si>
    <t>50012143172</t>
  </si>
  <si>
    <t>Z0172266865</t>
  </si>
  <si>
    <t>50012165029</t>
  </si>
  <si>
    <t>Z0172646803</t>
  </si>
  <si>
    <t>50012179652</t>
  </si>
  <si>
    <t>Z0172953814</t>
  </si>
  <si>
    <t>24/05/2019</t>
  </si>
  <si>
    <t>50012201710</t>
  </si>
  <si>
    <t>Z0173418374</t>
  </si>
  <si>
    <t>27/05/2019</t>
  </si>
  <si>
    <t>50012206661</t>
  </si>
  <si>
    <t>Z0173443733</t>
  </si>
  <si>
    <t>50012199707</t>
  </si>
  <si>
    <t>Z0173408195</t>
  </si>
  <si>
    <t>50012203094</t>
  </si>
  <si>
    <t>Z0173425448</t>
  </si>
  <si>
    <t>50012204661</t>
  </si>
  <si>
    <t>Z0173433893</t>
  </si>
  <si>
    <t>50012211857</t>
  </si>
  <si>
    <t>Z0173469146</t>
  </si>
  <si>
    <t>50012210671</t>
  </si>
  <si>
    <t>Z0173463301</t>
  </si>
  <si>
    <t>50012275580</t>
  </si>
  <si>
    <t>Z0174781746</t>
  </si>
  <si>
    <t>28/05/2019</t>
  </si>
  <si>
    <t>50012316093</t>
  </si>
  <si>
    <t>Z0175792892</t>
  </si>
  <si>
    <t>03/06/2019</t>
  </si>
  <si>
    <t>50012452859</t>
  </si>
  <si>
    <t>Z0177923245</t>
  </si>
  <si>
    <t>10/06/2019</t>
  </si>
  <si>
    <t>50012473519</t>
  </si>
  <si>
    <t>Z0178234889</t>
  </si>
  <si>
    <t>50012489985</t>
  </si>
  <si>
    <t>Z0178530736</t>
  </si>
  <si>
    <t>14/06/2019</t>
  </si>
  <si>
    <t>50012492937</t>
  </si>
  <si>
    <t>Z0178546820</t>
  </si>
  <si>
    <t>50012489065</t>
  </si>
  <si>
    <t>Z0178525648</t>
  </si>
  <si>
    <t>50012503176</t>
  </si>
  <si>
    <t>Z0178847343</t>
  </si>
  <si>
    <t>17/06/2019</t>
  </si>
  <si>
    <t>50012505896</t>
  </si>
  <si>
    <t>Z0178862273</t>
  </si>
  <si>
    <t>50012517118</t>
  </si>
  <si>
    <t>Z0179195213</t>
  </si>
  <si>
    <t>18/06/2019</t>
  </si>
  <si>
    <t>50012514033</t>
  </si>
  <si>
    <t>Z0179178068</t>
  </si>
  <si>
    <t>50012521947</t>
  </si>
  <si>
    <t>Z0179221631</t>
  </si>
  <si>
    <t>50012517959</t>
  </si>
  <si>
    <t>Z0179199800</t>
  </si>
  <si>
    <t>50012530249</t>
  </si>
  <si>
    <t>Z0179535686</t>
  </si>
  <si>
    <t>19/06/2019</t>
  </si>
  <si>
    <t>50012534467</t>
  </si>
  <si>
    <t>Z0179559776</t>
  </si>
  <si>
    <t>50012532835</t>
  </si>
  <si>
    <t>Z0179550426</t>
  </si>
  <si>
    <t>50012571412</t>
  </si>
  <si>
    <t>Z0180281062</t>
  </si>
  <si>
    <t>21/06/2019</t>
  </si>
  <si>
    <t>50012572979</t>
  </si>
  <si>
    <t>Z0180289761</t>
  </si>
  <si>
    <t>50012568008</t>
  </si>
  <si>
    <t>Z0180262182</t>
  </si>
  <si>
    <t>50012652943</t>
  </si>
  <si>
    <t>Z0182029012</t>
  </si>
  <si>
    <t>25/06/2019</t>
  </si>
  <si>
    <t>27/06/2019</t>
  </si>
  <si>
    <t>50012674798</t>
  </si>
  <si>
    <t>Z0182412176</t>
  </si>
  <si>
    <t>26/06/2019</t>
  </si>
  <si>
    <t>28/06/2019</t>
  </si>
  <si>
    <t>50012676475</t>
  </si>
  <si>
    <t>Z0182421460</t>
  </si>
  <si>
    <t>01/07/2019</t>
  </si>
  <si>
    <t>50012672948</t>
  </si>
  <si>
    <t>Z0182401868</t>
  </si>
  <si>
    <t>50010749533</t>
  </si>
  <si>
    <t>Z0155356678</t>
  </si>
  <si>
    <t>50010753984</t>
  </si>
  <si>
    <t>Z0155375216</t>
  </si>
  <si>
    <t>50010877038</t>
  </si>
  <si>
    <t>Z0157904763</t>
  </si>
  <si>
    <t>50011597096</t>
  </si>
  <si>
    <t>Z0164397183</t>
  </si>
  <si>
    <t>50012026489</t>
  </si>
  <si>
    <t>Z0169704660</t>
  </si>
  <si>
    <t>50012144791</t>
  </si>
  <si>
    <t>Z0172275589</t>
  </si>
  <si>
    <t>50012207666</t>
  </si>
  <si>
    <t>Z0173448621</t>
  </si>
  <si>
    <t>50012211772</t>
  </si>
  <si>
    <t>Z0173468845</t>
  </si>
  <si>
    <t>50012276164</t>
  </si>
  <si>
    <t>Z0174785096</t>
  </si>
  <si>
    <t>50012315085</t>
  </si>
  <si>
    <t>Z0175788274</t>
  </si>
  <si>
    <t>50012313593</t>
  </si>
  <si>
    <t>Z0175781090</t>
  </si>
  <si>
    <t>50012314417</t>
  </si>
  <si>
    <t>Z0175784976</t>
  </si>
  <si>
    <t>50012451737</t>
  </si>
  <si>
    <t>Z0177916542</t>
  </si>
  <si>
    <t>50012504902</t>
  </si>
  <si>
    <t>Z0178856830</t>
  </si>
  <si>
    <t>50012523942</t>
  </si>
  <si>
    <t>Z0179232703</t>
  </si>
  <si>
    <t>50012513320</t>
  </si>
  <si>
    <t>Z0179174038</t>
  </si>
  <si>
    <t>50012518955</t>
  </si>
  <si>
    <t>Z0179205275</t>
  </si>
  <si>
    <t>50012572443</t>
  </si>
  <si>
    <t>Z0180286776</t>
  </si>
  <si>
    <t>000000003731</t>
  </si>
  <si>
    <t>Z0181860241</t>
  </si>
  <si>
    <t>3731</t>
  </si>
  <si>
    <t xml:space="preserve">RETRAIT ESP EN DIN CHQ N?0003731 </t>
  </si>
  <si>
    <t>000000003724</t>
  </si>
  <si>
    <t>Z0180378034</t>
  </si>
  <si>
    <t>3724</t>
  </si>
  <si>
    <t xml:space="preserve">RETRAIT ESP EN DIN CHQ N?0003724 </t>
  </si>
  <si>
    <t>000000003717</t>
  </si>
  <si>
    <t>Z0180138965</t>
  </si>
  <si>
    <t>3717</t>
  </si>
  <si>
    <t xml:space="preserve">RETRAIT ESP EN DIN CHQ N?0003717 </t>
  </si>
  <si>
    <t>000000003697</t>
  </si>
  <si>
    <t>Z0178691980</t>
  </si>
  <si>
    <t>3697</t>
  </si>
  <si>
    <t xml:space="preserve">RETRAIT ESP EN DIN CHQ N?0003697 </t>
  </si>
  <si>
    <t>000000003690</t>
  </si>
  <si>
    <t>Z0179357624</t>
  </si>
  <si>
    <t>3690</t>
  </si>
  <si>
    <t xml:space="preserve">RETRAIT ESP EN DIN CHQ N?0003690 </t>
  </si>
  <si>
    <t>000000003674</t>
  </si>
  <si>
    <t>Z0178731707</t>
  </si>
  <si>
    <t>3674</t>
  </si>
  <si>
    <t xml:space="preserve">RETRAIT ESP EN DIN CHQ N?0003674 </t>
  </si>
  <si>
    <t>000000003653</t>
  </si>
  <si>
    <t>Z0178458334</t>
  </si>
  <si>
    <t>3653</t>
  </si>
  <si>
    <t xml:space="preserve">RETRAIT ESP EN DIN CHQ N?0003653 </t>
  </si>
  <si>
    <t>000000003636</t>
  </si>
  <si>
    <t>Z0175622059</t>
  </si>
  <si>
    <t>3636</t>
  </si>
  <si>
    <t xml:space="preserve">RETRAIT ESP EN DIN CHQ N?0003636 </t>
  </si>
  <si>
    <t>31/05/2019</t>
  </si>
  <si>
    <t>000000003615</t>
  </si>
  <si>
    <t>Z0172072951</t>
  </si>
  <si>
    <t>3615</t>
  </si>
  <si>
    <t xml:space="preserve">RETRAIT ESP EN DIN CHQ N?0003615 </t>
  </si>
  <si>
    <t>000000003614</t>
  </si>
  <si>
    <t>Z0172073044</t>
  </si>
  <si>
    <t>3614</t>
  </si>
  <si>
    <t xml:space="preserve">RETRAIT ESP EN DIN CHQ N?0003614 </t>
  </si>
  <si>
    <t>000000003611</t>
  </si>
  <si>
    <t>Z0171451930</t>
  </si>
  <si>
    <t>3611</t>
  </si>
  <si>
    <t xml:space="preserve">RETRAIT ESP EN DIN CHQ N?0003611 </t>
  </si>
  <si>
    <t>16/05/2019</t>
  </si>
  <si>
    <t>000000003597</t>
  </si>
  <si>
    <t>Z0172073327</t>
  </si>
  <si>
    <t>3597</t>
  </si>
  <si>
    <t xml:space="preserve">RETRAIT ESP EN DIN CHQ N?0003597 </t>
  </si>
  <si>
    <t>000000003587</t>
  </si>
  <si>
    <t>Z0174609456</t>
  </si>
  <si>
    <t>3587</t>
  </si>
  <si>
    <t xml:space="preserve">RETRAIT ESP EN DIN CHQ N?0003587 </t>
  </si>
  <si>
    <t>000000003582</t>
  </si>
  <si>
    <t>Z0170522041</t>
  </si>
  <si>
    <t>3582</t>
  </si>
  <si>
    <t xml:space="preserve">RETRAIT ESP EN DIN CHQ N?0003582 </t>
  </si>
  <si>
    <t>14/05/2019</t>
  </si>
  <si>
    <t>000000003574</t>
  </si>
  <si>
    <t>Z0169849992</t>
  </si>
  <si>
    <t>3574</t>
  </si>
  <si>
    <t xml:space="preserve">RETRAIT ESP EN DIN CHQ N?0003574 </t>
  </si>
  <si>
    <t>000000003560</t>
  </si>
  <si>
    <t>Z0169849249</t>
  </si>
  <si>
    <t>3560</t>
  </si>
  <si>
    <t xml:space="preserve">RETRAIT ESP EN DIN CHQ N?0003560 </t>
  </si>
  <si>
    <t>000000003553</t>
  </si>
  <si>
    <t>Z0169657684</t>
  </si>
  <si>
    <t>3553</t>
  </si>
  <si>
    <t xml:space="preserve">RETRAIT ESP EN DIN CHQ N?0003553 </t>
  </si>
  <si>
    <t>000000003551</t>
  </si>
  <si>
    <t>Z0171097817</t>
  </si>
  <si>
    <t>3551</t>
  </si>
  <si>
    <t xml:space="preserve">RETRAIT ESP EN DIN CHQ N?0003551 </t>
  </si>
  <si>
    <t>000000003541</t>
  </si>
  <si>
    <t>Z0168165960</t>
  </si>
  <si>
    <t>3541</t>
  </si>
  <si>
    <t xml:space="preserve">RETRAIT ESP EN DIN CHQ N?0003541 </t>
  </si>
  <si>
    <t>000000003527</t>
  </si>
  <si>
    <t>Z0167637046</t>
  </si>
  <si>
    <t>3527</t>
  </si>
  <si>
    <t xml:space="preserve">RETRAIT ESP EN DIN CHQ N?0003527 </t>
  </si>
  <si>
    <t>000000003496</t>
  </si>
  <si>
    <t>Z0164104576</t>
  </si>
  <si>
    <t>3496</t>
  </si>
  <si>
    <t xml:space="preserve">RETRAIT ESP EN DIN CHQ N?0003496 </t>
  </si>
  <si>
    <t>000000003492</t>
  </si>
  <si>
    <t>Z0164044840</t>
  </si>
  <si>
    <t>3492</t>
  </si>
  <si>
    <t xml:space="preserve">RETRAIT ESP EN DIN CHQ N?0003492 </t>
  </si>
  <si>
    <t>000000003486</t>
  </si>
  <si>
    <t>Z0164549706</t>
  </si>
  <si>
    <t>3486</t>
  </si>
  <si>
    <t xml:space="preserve">RETRAIT ESP EN DIN CHQ N?0003486 </t>
  </si>
  <si>
    <t>000000003454</t>
  </si>
  <si>
    <t>Z0162647398</t>
  </si>
  <si>
    <t>3454</t>
  </si>
  <si>
    <t xml:space="preserve">RETRAIT ESP EN DIN CHQ N?0003454 </t>
  </si>
  <si>
    <t>17/04/2019</t>
  </si>
  <si>
    <t>000000003431</t>
  </si>
  <si>
    <t>Z0158112743</t>
  </si>
  <si>
    <t>3431</t>
  </si>
  <si>
    <t xml:space="preserve">RETRAIT ESP EN DIN CHQ N?0003431 </t>
  </si>
  <si>
    <t>000000003429</t>
  </si>
  <si>
    <t>Z0163438754</t>
  </si>
  <si>
    <t>3429</t>
  </si>
  <si>
    <t xml:space="preserve">RETRAIT ESP EN DIN CHQ N?0003429 </t>
  </si>
  <si>
    <t>22/04/2019</t>
  </si>
  <si>
    <t>000000003422</t>
  </si>
  <si>
    <t>Z0158108732</t>
  </si>
  <si>
    <t>3422</t>
  </si>
  <si>
    <t xml:space="preserve">RETRAIT ESP EN DIN CHQ N?0003422 </t>
  </si>
  <si>
    <t>000000003411</t>
  </si>
  <si>
    <t>Z0157014852</t>
  </si>
  <si>
    <t>3411</t>
  </si>
  <si>
    <t xml:space="preserve">RETRAIT ESP EN DIN CHQ N?0003411 </t>
  </si>
  <si>
    <t>000000003392</t>
  </si>
  <si>
    <t>Z0161614567</t>
  </si>
  <si>
    <t>3392</t>
  </si>
  <si>
    <t xml:space="preserve">RETRAIT ESP EN DIN CHQ N?0003392 </t>
  </si>
  <si>
    <t>000000003383</t>
  </si>
  <si>
    <t>Z0158224174</t>
  </si>
  <si>
    <t>3383</t>
  </si>
  <si>
    <t xml:space="preserve">RETRAIT ESP EN DIN CHQ N?0003383 </t>
  </si>
  <si>
    <t>000000003380</t>
  </si>
  <si>
    <t>Z0156068996</t>
  </si>
  <si>
    <t>3380</t>
  </si>
  <si>
    <t xml:space="preserve">RETRAIT ESP EN DIN CHQ N?0003380 </t>
  </si>
  <si>
    <t>000000003371</t>
  </si>
  <si>
    <t>Z0170779608</t>
  </si>
  <si>
    <t>3371</t>
  </si>
  <si>
    <t xml:space="preserve">RETRAIT ESP EN DIN CHQ N?0003371 </t>
  </si>
  <si>
    <t>000000003370</t>
  </si>
  <si>
    <t>Z0160851489</t>
  </si>
  <si>
    <t>3370</t>
  </si>
  <si>
    <t xml:space="preserve">RETRAIT ESP EN DIN CHQ N?0003370 </t>
  </si>
  <si>
    <t>000000003362</t>
  </si>
  <si>
    <t>Z0157015113</t>
  </si>
  <si>
    <t>3362</t>
  </si>
  <si>
    <t xml:space="preserve">RETRAIT ESP EN DIN CHQ N?0003362 </t>
  </si>
  <si>
    <t>000000003360</t>
  </si>
  <si>
    <t>Z0155696635</t>
  </si>
  <si>
    <t>3360</t>
  </si>
  <si>
    <t xml:space="preserve">RETRAIT ESP EN DIN CHQ N?0003360 </t>
  </si>
  <si>
    <t>000000003358</t>
  </si>
  <si>
    <t>Z0156187883</t>
  </si>
  <si>
    <t>3358</t>
  </si>
  <si>
    <t xml:space="preserve">RETRAIT ESP EN DIN CHQ N?0003358 </t>
  </si>
  <si>
    <t>000000003357</t>
  </si>
  <si>
    <t>Z0155756083</t>
  </si>
  <si>
    <t>3357</t>
  </si>
  <si>
    <t xml:space="preserve">RETRAIT ESP EN DIN CHQ N?0003357 </t>
  </si>
  <si>
    <t>000000001441</t>
  </si>
  <si>
    <t>Z0179042472</t>
  </si>
  <si>
    <t>1441</t>
  </si>
  <si>
    <t xml:space="preserve">RETRAIT ESP EN DIN CHQ N?0001441 </t>
  </si>
  <si>
    <t>000000001440</t>
  </si>
  <si>
    <t>Z0179042410</t>
  </si>
  <si>
    <t>1440</t>
  </si>
  <si>
    <t xml:space="preserve">RETRAIT ESP EN DIN CHQ N?0001440 </t>
  </si>
  <si>
    <t>000000001439</t>
  </si>
  <si>
    <t>Z0179042531</t>
  </si>
  <si>
    <t>1439</t>
  </si>
  <si>
    <t xml:space="preserve">RETRAIT ESP EN DIN CHQ N?0001439 </t>
  </si>
  <si>
    <t>000000001438</t>
  </si>
  <si>
    <t>Z0179042450</t>
  </si>
  <si>
    <t>1438</t>
  </si>
  <si>
    <t xml:space="preserve">RETRAIT ESP EN DIN CHQ N?0001438 </t>
  </si>
  <si>
    <t>000000001437</t>
  </si>
  <si>
    <t>Z0179042963</t>
  </si>
  <si>
    <t>1437</t>
  </si>
  <si>
    <t xml:space="preserve">RETRAIT ESP EN DIN CHQ N?0001437 </t>
  </si>
  <si>
    <t>000000001436</t>
  </si>
  <si>
    <t>Z0179042610</t>
  </si>
  <si>
    <t>1436</t>
  </si>
  <si>
    <t xml:space="preserve">RETRAIT ESP EN DIN CHQ N?0001436 </t>
  </si>
  <si>
    <t>Z0155444899</t>
  </si>
  <si>
    <t>Z0155444853</t>
  </si>
  <si>
    <t>Z0155444869</t>
  </si>
  <si>
    <t>Z0155444927</t>
  </si>
  <si>
    <t>Z0155444834</t>
  </si>
  <si>
    <t>Z0156060291</t>
  </si>
  <si>
    <t>Z0156060290</t>
  </si>
  <si>
    <t>Z0166328230</t>
  </si>
  <si>
    <t>Z0166328179</t>
  </si>
  <si>
    <t>Z0167771583</t>
  </si>
  <si>
    <t>Z0175396465</t>
  </si>
  <si>
    <t>Z0177197441</t>
  </si>
  <si>
    <t>Z0178921672</t>
  </si>
  <si>
    <t>Z0178921755</t>
  </si>
  <si>
    <t>Z0180502309</t>
  </si>
  <si>
    <t>Z0167065678</t>
  </si>
  <si>
    <t>Z0167065727</t>
  </si>
  <si>
    <t>Z0155444898</t>
  </si>
  <si>
    <t>Z0155444852</t>
  </si>
  <si>
    <t>Z0155444868</t>
  </si>
  <si>
    <t>Z0155444829</t>
  </si>
  <si>
    <t>Z0155444925</t>
  </si>
  <si>
    <t>Z0156060293</t>
  </si>
  <si>
    <t>Z0156060292</t>
  </si>
  <si>
    <t>Z0166328180</t>
  </si>
  <si>
    <t>Z0166328231</t>
  </si>
  <si>
    <t>Z0167771590</t>
  </si>
  <si>
    <t>Z0175396470</t>
  </si>
  <si>
    <t>Z0177197448</t>
  </si>
  <si>
    <t>Z0178921663</t>
  </si>
  <si>
    <t>Z0178921748</t>
  </si>
  <si>
    <t>Z0180502311</t>
  </si>
  <si>
    <t>30011196123</t>
  </si>
  <si>
    <t>Z0179153206</t>
  </si>
  <si>
    <t xml:space="preserve">50619 ENTERPRISE RENT-A-CAR     </t>
  </si>
  <si>
    <t>REGULARISATION OPERATION PAR CART</t>
  </si>
  <si>
    <t>000000003488</t>
  </si>
  <si>
    <t>Z0169061901</t>
  </si>
  <si>
    <t>3488</t>
  </si>
  <si>
    <t xml:space="preserve">REG CHEQUE N? 0003488            </t>
  </si>
  <si>
    <t>000000003511</t>
  </si>
  <si>
    <t>Z0168510782</t>
  </si>
  <si>
    <t>3511</t>
  </si>
  <si>
    <t xml:space="preserve">REG CHEQUE N? 0003511            </t>
  </si>
  <si>
    <t xml:space="preserve">TUNISIE VEHICULES INDUSTRIEL   </t>
  </si>
  <si>
    <t>E0000677345</t>
  </si>
  <si>
    <t>Z0170900200</t>
  </si>
  <si>
    <t xml:space="preserve">REGLEMENT EFFET N?008325361784 </t>
  </si>
  <si>
    <t>E0000676869</t>
  </si>
  <si>
    <t>Z0170900094</t>
  </si>
  <si>
    <t xml:space="preserve">REGLEMENT EFFET N?008325358583 </t>
  </si>
  <si>
    <t>000000003590</t>
  </si>
  <si>
    <t>Z0173598688</t>
  </si>
  <si>
    <t>3590</t>
  </si>
  <si>
    <t xml:space="preserve">REG CHEQUE N? 0003590            </t>
  </si>
  <si>
    <t>000000003554</t>
  </si>
  <si>
    <t>Z0174683762</t>
  </si>
  <si>
    <t>3554</t>
  </si>
  <si>
    <t xml:space="preserve">REG CHEQUE N? 0003554            </t>
  </si>
  <si>
    <t xml:space="preserve">TOTAL TUNISIE                  </t>
  </si>
  <si>
    <t>000000003604</t>
  </si>
  <si>
    <t>Z0173652919</t>
  </si>
  <si>
    <t>3604</t>
  </si>
  <si>
    <t xml:space="preserve">REG CHEQUE N? 0003604            </t>
  </si>
  <si>
    <t>000000003352</t>
  </si>
  <si>
    <t>Z0168969901</t>
  </si>
  <si>
    <t>3352</t>
  </si>
  <si>
    <t xml:space="preserve">REG CHEQUE N? 0003352            </t>
  </si>
  <si>
    <t>000000003315</t>
  </si>
  <si>
    <t>Z0162525647</t>
  </si>
  <si>
    <t>3315</t>
  </si>
  <si>
    <t xml:space="preserve">REG CHEQUE N? 0003315            </t>
  </si>
  <si>
    <t>000000003594</t>
  </si>
  <si>
    <t>Z0177174041</t>
  </si>
  <si>
    <t>3594</t>
  </si>
  <si>
    <t xml:space="preserve">REG CHEQUE N? 0003594            </t>
  </si>
  <si>
    <t>KAIS TAYACHI</t>
  </si>
  <si>
    <t>000000003707</t>
  </si>
  <si>
    <t>Z0179810186</t>
  </si>
  <si>
    <t>3707</t>
  </si>
  <si>
    <t xml:space="preserve">REG CHEQUE N? 0003707            </t>
  </si>
  <si>
    <t>000000003536</t>
  </si>
  <si>
    <t>Z0168249181</t>
  </si>
  <si>
    <t>3536</t>
  </si>
  <si>
    <t xml:space="preserve">REG CHEQUE N? 0003536            </t>
  </si>
  <si>
    <t>000000003535</t>
  </si>
  <si>
    <t>Z0168250784</t>
  </si>
  <si>
    <t>3535</t>
  </si>
  <si>
    <t xml:space="preserve">REG CHEQUE N? 0003535            </t>
  </si>
  <si>
    <t>000000003416</t>
  </si>
  <si>
    <t>Z0157805823</t>
  </si>
  <si>
    <t>3416</t>
  </si>
  <si>
    <t xml:space="preserve">REG CHEQUE N? 0003416            </t>
  </si>
  <si>
    <t>000000003660</t>
  </si>
  <si>
    <t>Z0177821852</t>
  </si>
  <si>
    <t>3660</t>
  </si>
  <si>
    <t xml:space="preserve">REG CHEQUE N? 0003660            </t>
  </si>
  <si>
    <t>000000003659</t>
  </si>
  <si>
    <t>Z0177821887</t>
  </si>
  <si>
    <t>3659</t>
  </si>
  <si>
    <t xml:space="preserve">REG CHEQUE N? 0003659            </t>
  </si>
  <si>
    <t>000000003617</t>
  </si>
  <si>
    <t>Z0172883723</t>
  </si>
  <si>
    <t>3617</t>
  </si>
  <si>
    <t xml:space="preserve">REG CHEQUE N? 0003617            </t>
  </si>
  <si>
    <t>000000003616</t>
  </si>
  <si>
    <t>Z0172886849</t>
  </si>
  <si>
    <t>3616</t>
  </si>
  <si>
    <t xml:space="preserve">REG CHEQUE N? 0003616            </t>
  </si>
  <si>
    <t>000000003483</t>
  </si>
  <si>
    <t>Z0163032613</t>
  </si>
  <si>
    <t>3483</t>
  </si>
  <si>
    <t xml:space="preserve">REG CHEQUE N? 0003483            </t>
  </si>
  <si>
    <t>000000003417</t>
  </si>
  <si>
    <t>Z0157805491</t>
  </si>
  <si>
    <t>3417</t>
  </si>
  <si>
    <t xml:space="preserve">REG CHEQUE N? 0003417            </t>
  </si>
  <si>
    <t>E0000704547</t>
  </si>
  <si>
    <t>Z0177197826</t>
  </si>
  <si>
    <t xml:space="preserve">REGLEMENT EFFET N?008325363821 </t>
  </si>
  <si>
    <t>E0000675013</t>
  </si>
  <si>
    <t>Z0170212293</t>
  </si>
  <si>
    <t xml:space="preserve">REGLEMENT EFFET N?008325359359 </t>
  </si>
  <si>
    <t>000000003555</t>
  </si>
  <si>
    <t>Z0172040852</t>
  </si>
  <si>
    <t>3555</t>
  </si>
  <si>
    <t xml:space="preserve">REG CHEQUE N? 0003555            </t>
  </si>
  <si>
    <t>000000003526</t>
  </si>
  <si>
    <t>Z0169939075</t>
  </si>
  <si>
    <t>3526</t>
  </si>
  <si>
    <t xml:space="preserve">REG CHEQUE N? 0003526            </t>
  </si>
  <si>
    <t>000000003658</t>
  </si>
  <si>
    <t>Z0180964468</t>
  </si>
  <si>
    <t>3658</t>
  </si>
  <si>
    <t xml:space="preserve">REG CHEQUE N? 0003658            </t>
  </si>
  <si>
    <t>24/06/2019</t>
  </si>
  <si>
    <t xml:space="preserve">STE.ESPACE SERVICES BUREAUTIQU </t>
  </si>
  <si>
    <t>000000003456</t>
  </si>
  <si>
    <t>Z0165255463</t>
  </si>
  <si>
    <t>3456</t>
  </si>
  <si>
    <t xml:space="preserve">REG CHEQUE N? 0003456            </t>
  </si>
  <si>
    <t>000000003642</t>
  </si>
  <si>
    <t>Z0179109829</t>
  </si>
  <si>
    <t>3642</t>
  </si>
  <si>
    <t xml:space="preserve">REG CHEQUE N? 0003642            </t>
  </si>
  <si>
    <t>000000003424</t>
  </si>
  <si>
    <t>Z0161262684</t>
  </si>
  <si>
    <t>3424</t>
  </si>
  <si>
    <t xml:space="preserve">REG CHEQUE N? 0003424            </t>
  </si>
  <si>
    <t xml:space="preserve">STE TUNISIENNE MARITIME STUMAR </t>
  </si>
  <si>
    <t>000000003657</t>
  </si>
  <si>
    <t>Z0177818067</t>
  </si>
  <si>
    <t>3657</t>
  </si>
  <si>
    <t xml:space="preserve">REG CHEQUE N? 0003657            </t>
  </si>
  <si>
    <t>000000003578</t>
  </si>
  <si>
    <t>Z0172537078</t>
  </si>
  <si>
    <t>3578</t>
  </si>
  <si>
    <t xml:space="preserve">REG CHEQUE N? 0003578            </t>
  </si>
  <si>
    <t>000000003432</t>
  </si>
  <si>
    <t>Z0157678966</t>
  </si>
  <si>
    <t>3432</t>
  </si>
  <si>
    <t xml:space="preserve">REG CHEQUE N? 0003432            </t>
  </si>
  <si>
    <t xml:space="preserve">STE TECHNO FILM                </t>
  </si>
  <si>
    <t>E0000704390</t>
  </si>
  <si>
    <t>Z0177197749</t>
  </si>
  <si>
    <t xml:space="preserve">REGLEMENT EFFET N?008325363918 </t>
  </si>
  <si>
    <t>E0000711938</t>
  </si>
  <si>
    <t>Z0180125529</t>
  </si>
  <si>
    <t xml:space="preserve">REGLEMENT EFFET N?008416064641 </t>
  </si>
  <si>
    <t>E0000685476</t>
  </si>
  <si>
    <t>Z0173687930</t>
  </si>
  <si>
    <t xml:space="preserve">REGLEMENT EFFET N?008416057560 </t>
  </si>
  <si>
    <t>E0000711763</t>
  </si>
  <si>
    <t>Z0180125602</t>
  </si>
  <si>
    <t xml:space="preserve">REGLEMENT EFFET N?008325365082 </t>
  </si>
  <si>
    <t>E0000635236</t>
  </si>
  <si>
    <t>Z0163310655</t>
  </si>
  <si>
    <t xml:space="preserve">REGLEMENT EFFET N?008325360523 </t>
  </si>
  <si>
    <t>E0000625847</t>
  </si>
  <si>
    <t>Z0161609457</t>
  </si>
  <si>
    <t xml:space="preserve">REGLEMENT EFFET N?008325359068 </t>
  </si>
  <si>
    <t>000000003502</t>
  </si>
  <si>
    <t>Z0177249196</t>
  </si>
  <si>
    <t>3502</t>
  </si>
  <si>
    <t xml:space="preserve">REG CHEQUE N? 0003502            </t>
  </si>
  <si>
    <t>HAZEM CHTOUROU</t>
  </si>
  <si>
    <t>000000003585</t>
  </si>
  <si>
    <t>Z0171448508</t>
  </si>
  <si>
    <t>3585</t>
  </si>
  <si>
    <t xml:space="preserve">REG CHEQUE N? 0003585            </t>
  </si>
  <si>
    <t>000000003583</t>
  </si>
  <si>
    <t>Z0171448708</t>
  </si>
  <si>
    <t>3583</t>
  </si>
  <si>
    <t xml:space="preserve">REG CHEQUE N? 0003583            </t>
  </si>
  <si>
    <t xml:space="preserve">STE S M P                      </t>
  </si>
  <si>
    <t>000000003712</t>
  </si>
  <si>
    <t>Z0180121298</t>
  </si>
  <si>
    <t>3712</t>
  </si>
  <si>
    <t xml:space="preserve">REG CHEQUE N? 0003712            </t>
  </si>
  <si>
    <t xml:space="preserve">STE RENOUVEAU IMPORT EXPORT "R </t>
  </si>
  <si>
    <t>000000003517</t>
  </si>
  <si>
    <t>Z0169090579</t>
  </si>
  <si>
    <t>3517</t>
  </si>
  <si>
    <t xml:space="preserve">REG CHEQUE N? 0003517            </t>
  </si>
  <si>
    <t>E0000677641</t>
  </si>
  <si>
    <t>Z0170900257</t>
  </si>
  <si>
    <t xml:space="preserve">REGLEMENT EFFET N?008325364209 </t>
  </si>
  <si>
    <t>000000003400</t>
  </si>
  <si>
    <t>Z0155729136</t>
  </si>
  <si>
    <t>3400</t>
  </si>
  <si>
    <t xml:space="preserve">REG CHEQUE N? 0003400            </t>
  </si>
  <si>
    <t>000000003608</t>
  </si>
  <si>
    <t>Z0174683592</t>
  </si>
  <si>
    <t>3608</t>
  </si>
  <si>
    <t xml:space="preserve">REG CHEQUE N? 0003608            </t>
  </si>
  <si>
    <t xml:space="preserve">STE OKBY INDUSTRIE             </t>
  </si>
  <si>
    <t>000000003181</t>
  </si>
  <si>
    <t>Z0168670778</t>
  </si>
  <si>
    <t>3181</t>
  </si>
  <si>
    <t xml:space="preserve">REG CHEQUE N? 0003181            </t>
  </si>
  <si>
    <t>000000003648</t>
  </si>
  <si>
    <t>Z0176664505</t>
  </si>
  <si>
    <t>3648</t>
  </si>
  <si>
    <t xml:space="preserve">REG CHEQUE N? 0003648            </t>
  </si>
  <si>
    <t>000000003537</t>
  </si>
  <si>
    <t>Z0169078608</t>
  </si>
  <si>
    <t>3537</t>
  </si>
  <si>
    <t xml:space="preserve">REG CHEQUE N? 0003537            </t>
  </si>
  <si>
    <t>000000003500</t>
  </si>
  <si>
    <t>Z0165132380</t>
  </si>
  <si>
    <t>3500</t>
  </si>
  <si>
    <t xml:space="preserve">REG CHEQUE N? 0003500            </t>
  </si>
  <si>
    <t>000000003410</t>
  </si>
  <si>
    <t>Z0157442786</t>
  </si>
  <si>
    <t>3410</t>
  </si>
  <si>
    <t xml:space="preserve">REG CHEQUE N? 0003410            </t>
  </si>
  <si>
    <t>000000003368</t>
  </si>
  <si>
    <t>Z0155670249</t>
  </si>
  <si>
    <t>3368</t>
  </si>
  <si>
    <t xml:space="preserve">REG CHEQUE N? 0003368            </t>
  </si>
  <si>
    <t xml:space="preserve">STE MULTI JOINTS               </t>
  </si>
  <si>
    <t>000000003443</t>
  </si>
  <si>
    <t>Z0160960108</t>
  </si>
  <si>
    <t>3443</t>
  </si>
  <si>
    <t xml:space="preserve">REG CHEQUE N? 0003443            </t>
  </si>
  <si>
    <t xml:space="preserve">STE MTL MED EXPRESS TUNISIA    </t>
  </si>
  <si>
    <t>000000003428</t>
  </si>
  <si>
    <t>Z0160839169</t>
  </si>
  <si>
    <t>3428</t>
  </si>
  <si>
    <t xml:space="preserve">REG CHEQUE N? 0003428            </t>
  </si>
  <si>
    <t>000000003623</t>
  </si>
  <si>
    <t>Z0175601832</t>
  </si>
  <si>
    <t>3623</t>
  </si>
  <si>
    <t xml:space="preserve">REG CHEQUE N? 0003623            </t>
  </si>
  <si>
    <t xml:space="preserve">STE MAGHREB SOL                </t>
  </si>
  <si>
    <t>000000003542</t>
  </si>
  <si>
    <t>Z0172040898</t>
  </si>
  <si>
    <t>3542</t>
  </si>
  <si>
    <t xml:space="preserve">REG CHEQUE N? 0003542            </t>
  </si>
  <si>
    <t xml:space="preserve">STE KADHI FRERES               </t>
  </si>
  <si>
    <t>000000003452</t>
  </si>
  <si>
    <t>Z0164273269</t>
  </si>
  <si>
    <t>3452</t>
  </si>
  <si>
    <t xml:space="preserve">REG CHEQUE N? 0003452            </t>
  </si>
  <si>
    <t xml:space="preserve">STE IMPRONTA DE COMMERCE       </t>
  </si>
  <si>
    <t>000000003401</t>
  </si>
  <si>
    <t>Z0161691709</t>
  </si>
  <si>
    <t>3401</t>
  </si>
  <si>
    <t xml:space="preserve">REG CHEQUE N? 0003401            </t>
  </si>
  <si>
    <t>000000003654</t>
  </si>
  <si>
    <t>Z0178707312</t>
  </si>
  <si>
    <t>3654</t>
  </si>
  <si>
    <t xml:space="preserve">REG CHEQUE N? 0003654            </t>
  </si>
  <si>
    <t>000000003529</t>
  </si>
  <si>
    <t>Z0169893469</t>
  </si>
  <si>
    <t>3529</t>
  </si>
  <si>
    <t xml:space="preserve">REG CHEQUE N? 0003529            </t>
  </si>
  <si>
    <t xml:space="preserve">STE GOLDEN SHIPPING            </t>
  </si>
  <si>
    <t>000000003503</t>
  </si>
  <si>
    <t>Z0167230210</t>
  </si>
  <si>
    <t>3503</t>
  </si>
  <si>
    <t xml:space="preserve">REG CHEQUE N? 0003503            </t>
  </si>
  <si>
    <t>000000003705</t>
  </si>
  <si>
    <t>Z0180812067</t>
  </si>
  <si>
    <t>3705</t>
  </si>
  <si>
    <t xml:space="preserve">REG CHEQUE N? 0003705            </t>
  </si>
  <si>
    <t>000000003534</t>
  </si>
  <si>
    <t>Z0168249065</t>
  </si>
  <si>
    <t>3534</t>
  </si>
  <si>
    <t xml:space="preserve">REG CHEQUE N? 0003534            </t>
  </si>
  <si>
    <t xml:space="preserve">STE FERCAM TUNISIE SARL        </t>
  </si>
  <si>
    <t>000000003723</t>
  </si>
  <si>
    <t>Z0180812648</t>
  </si>
  <si>
    <t>3723</t>
  </si>
  <si>
    <t xml:space="preserve">REG CHEQUE N? 0003723            </t>
  </si>
  <si>
    <t xml:space="preserve">STE EL WAHRA  T P -SARL-       </t>
  </si>
  <si>
    <t>000000003699</t>
  </si>
  <si>
    <t>Z0180100010</t>
  </si>
  <si>
    <t>3699</t>
  </si>
  <si>
    <t xml:space="preserve">REG CHEQUE N? 0003699            </t>
  </si>
  <si>
    <t>000000003365</t>
  </si>
  <si>
    <t>Z0160839596</t>
  </si>
  <si>
    <t>3365</t>
  </si>
  <si>
    <t xml:space="preserve">REG CHEQUE N? 0003365            </t>
  </si>
  <si>
    <t>000000003330</t>
  </si>
  <si>
    <t>Z0155685113</t>
  </si>
  <si>
    <t>3330</t>
  </si>
  <si>
    <t xml:space="preserve">REG CHEQUE N? 0003330            </t>
  </si>
  <si>
    <t>000000003571</t>
  </si>
  <si>
    <t>Z0171450406</t>
  </si>
  <si>
    <t>3571</t>
  </si>
  <si>
    <t xml:space="preserve">REG CHEQUE N? 0003571            </t>
  </si>
  <si>
    <t>000000003440</t>
  </si>
  <si>
    <t>Z0161674884</t>
  </si>
  <si>
    <t>3440</t>
  </si>
  <si>
    <t xml:space="preserve">REG CHEQUE N? 0003440            </t>
  </si>
  <si>
    <t>000000003402</t>
  </si>
  <si>
    <t>Z0158212944</t>
  </si>
  <si>
    <t>3402</t>
  </si>
  <si>
    <t xml:space="preserve">REG CHEQUE N? 0003402            </t>
  </si>
  <si>
    <t>E0000683507</t>
  </si>
  <si>
    <t>Z0173243652</t>
  </si>
  <si>
    <t xml:space="preserve">REGLEMENT EFFET N?008416057269 </t>
  </si>
  <si>
    <t>E0000626512</t>
  </si>
  <si>
    <t>Z0161561965</t>
  </si>
  <si>
    <t xml:space="preserve">REGLEMENT EFFET N?008325364597 </t>
  </si>
  <si>
    <t xml:space="preserve">ste EBS                        </t>
  </si>
  <si>
    <t>000000003404</t>
  </si>
  <si>
    <t>Z0162653918</t>
  </si>
  <si>
    <t>3404</t>
  </si>
  <si>
    <t xml:space="preserve">REG CHEQUE N? 0003404            </t>
  </si>
  <si>
    <t>E0000708558</t>
  </si>
  <si>
    <t>Z0179070363</t>
  </si>
  <si>
    <t xml:space="preserve">REGLEMENT EFFET N?008416064932 </t>
  </si>
  <si>
    <t>000000003693</t>
  </si>
  <si>
    <t>Z0180502944</t>
  </si>
  <si>
    <t>3693</t>
  </si>
  <si>
    <t xml:space="preserve">REG CHEQUE N? 0003693            </t>
  </si>
  <si>
    <t>000000003593</t>
  </si>
  <si>
    <t>Z0174988522</t>
  </si>
  <si>
    <t>3593</t>
  </si>
  <si>
    <t xml:space="preserve">REG CHEQUE N? 0003593            </t>
  </si>
  <si>
    <t>000000003472</t>
  </si>
  <si>
    <t>Z0169604758</t>
  </si>
  <si>
    <t>3472</t>
  </si>
  <si>
    <t xml:space="preserve">REG CHEQUE N? 0003472            </t>
  </si>
  <si>
    <t>000000003445</t>
  </si>
  <si>
    <t>Z0162063985</t>
  </si>
  <si>
    <t>3445</t>
  </si>
  <si>
    <t xml:space="preserve">REG CHEQUE N? 0003445            </t>
  </si>
  <si>
    <t>000000003446</t>
  </si>
  <si>
    <t>Z0164694618</t>
  </si>
  <si>
    <t>3446</t>
  </si>
  <si>
    <t xml:space="preserve">REG CHEQUE N? 0003446            </t>
  </si>
  <si>
    <t xml:space="preserve">STE AFRICA INDUSTRIE           </t>
  </si>
  <si>
    <t>E0000714069</t>
  </si>
  <si>
    <t>Z0181254865</t>
  </si>
  <si>
    <t xml:space="preserve">REGLEMENT EFFET N?008416059694 </t>
  </si>
  <si>
    <t>E0000683909</t>
  </si>
  <si>
    <t>Z0173688039</t>
  </si>
  <si>
    <t xml:space="preserve">REGLEMENT EFFET N?008416059597 </t>
  </si>
  <si>
    <t xml:space="preserve">STE ACEM NEGOCE                </t>
  </si>
  <si>
    <t>000000003343</t>
  </si>
  <si>
    <t>Z0157358634</t>
  </si>
  <si>
    <t>3343</t>
  </si>
  <si>
    <t xml:space="preserve">REG CHEQUE N? 0003343            </t>
  </si>
  <si>
    <t>000000003520</t>
  </si>
  <si>
    <t>Z0170886336</t>
  </si>
  <si>
    <t>3520</t>
  </si>
  <si>
    <t xml:space="preserve">REG CHEQUE N? 0003520            </t>
  </si>
  <si>
    <t>000000003234</t>
  </si>
  <si>
    <t>Z0170886557</t>
  </si>
  <si>
    <t>3234</t>
  </si>
  <si>
    <t xml:space="preserve">REG CHEQUE N? 0003234            </t>
  </si>
  <si>
    <t>000000003058</t>
  </si>
  <si>
    <t>Z0170886618</t>
  </si>
  <si>
    <t>3058</t>
  </si>
  <si>
    <t xml:space="preserve">REG CHEQUE N? 0003058            </t>
  </si>
  <si>
    <t>000000003458</t>
  </si>
  <si>
    <t>Z0168969389</t>
  </si>
  <si>
    <t>3458</t>
  </si>
  <si>
    <t xml:space="preserve">REG CHEQUE N? 0003458            </t>
  </si>
  <si>
    <t xml:space="preserve">ST   L CTRIC MAINTEN ET REBOBI </t>
  </si>
  <si>
    <t>000000003462</t>
  </si>
  <si>
    <t>Z0163797383</t>
  </si>
  <si>
    <t>3462</t>
  </si>
  <si>
    <t xml:space="preserve">REG CHEQUE N? 0003462            </t>
  </si>
  <si>
    <t>000000003550</t>
  </si>
  <si>
    <t>Z0180964327</t>
  </si>
  <si>
    <t>3550</t>
  </si>
  <si>
    <t xml:space="preserve">REG CHEQUE N? 0003550            </t>
  </si>
  <si>
    <t xml:space="preserve">SOTRAPRO                       </t>
  </si>
  <si>
    <t>E0000704482</t>
  </si>
  <si>
    <t>Z0177190735</t>
  </si>
  <si>
    <t xml:space="preserve">REGLEMENT EFFET N?008416063380 </t>
  </si>
  <si>
    <t>000000003564</t>
  </si>
  <si>
    <t>Z0171193264</t>
  </si>
  <si>
    <t>3564</t>
  </si>
  <si>
    <t xml:space="preserve">REG CHEQUE N? 0003564            </t>
  </si>
  <si>
    <t>E0000702473</t>
  </si>
  <si>
    <t>Z0176737126</t>
  </si>
  <si>
    <t xml:space="preserve">REGLEMENT EFFET N?008416064350 </t>
  </si>
  <si>
    <t>E0000670907</t>
  </si>
  <si>
    <t>Z0168531597</t>
  </si>
  <si>
    <t xml:space="preserve">REGLEMENT EFFET N?008325362851 </t>
  </si>
  <si>
    <t xml:space="preserve">SOQUIBAT SARL                  </t>
  </si>
  <si>
    <t>000000003419</t>
  </si>
  <si>
    <t>Z0160962794</t>
  </si>
  <si>
    <t>3419</t>
  </si>
  <si>
    <t xml:space="preserve">REG CHEQUE N? 0003419            </t>
  </si>
  <si>
    <t xml:space="preserve">SOCIETE TUNISIENNE COMPTO      </t>
  </si>
  <si>
    <t>000000003548</t>
  </si>
  <si>
    <t>Z0171447830</t>
  </si>
  <si>
    <t>3548</t>
  </si>
  <si>
    <t xml:space="preserve">REG CHEQUE N? 0003548            </t>
  </si>
  <si>
    <t xml:space="preserve">SOCIETE TUNISHIP SARL          </t>
  </si>
  <si>
    <t>000000003670</t>
  </si>
  <si>
    <t>Z0180896799</t>
  </si>
  <si>
    <t>3670</t>
  </si>
  <si>
    <t xml:space="preserve">REG CHEQUE N? 0003670            </t>
  </si>
  <si>
    <t>000000003538</t>
  </si>
  <si>
    <t>Z0169603035</t>
  </si>
  <si>
    <t>3538</t>
  </si>
  <si>
    <t xml:space="preserve">REG CHEQUE N? 0003538            </t>
  </si>
  <si>
    <t>000000003498</t>
  </si>
  <si>
    <t>Z0168250684</t>
  </si>
  <si>
    <t>3498</t>
  </si>
  <si>
    <t xml:space="preserve">REG CHEQUE N? 0003498            </t>
  </si>
  <si>
    <t xml:space="preserve">SOCIETE S.A.M.E.               </t>
  </si>
  <si>
    <t>000000003700</t>
  </si>
  <si>
    <t>Z0178493788</t>
  </si>
  <si>
    <t>3700</t>
  </si>
  <si>
    <t xml:space="preserve">REG CHEQUE N? 0003700            </t>
  </si>
  <si>
    <t>E0000701727</t>
  </si>
  <si>
    <t>Z0176737230</t>
  </si>
  <si>
    <t xml:space="preserve">REGLEMENT EFFET N?008325364112 </t>
  </si>
  <si>
    <t>E0000671584</t>
  </si>
  <si>
    <t>Z0168662592</t>
  </si>
  <si>
    <t xml:space="preserve">REGLEMENT EFFET N?008325359650 </t>
  </si>
  <si>
    <t xml:space="preserve">SOCIETE NADEC                  </t>
  </si>
  <si>
    <t>000000003364</t>
  </si>
  <si>
    <t>Z0157359989</t>
  </si>
  <si>
    <t>3364</t>
  </si>
  <si>
    <t xml:space="preserve">REG CHEQUE N? 0003364            </t>
  </si>
  <si>
    <t>E0000704234</t>
  </si>
  <si>
    <t>Z0177188299</t>
  </si>
  <si>
    <t xml:space="preserve">REGLEMENT EFFET N?008416060664 </t>
  </si>
  <si>
    <t>E0000671515</t>
  </si>
  <si>
    <t>Z0168534428</t>
  </si>
  <si>
    <t xml:space="preserve">REGLEMENT EFFET N?008416055135 </t>
  </si>
  <si>
    <t>E0000671573</t>
  </si>
  <si>
    <t>Z0168535475</t>
  </si>
  <si>
    <t xml:space="preserve">REGLEMENT EFFET N?008325364985 </t>
  </si>
  <si>
    <t>E0000636211</t>
  </si>
  <si>
    <t>Z0163310611</t>
  </si>
  <si>
    <t xml:space="preserve">REGLEMENT EFFET N?008325361978 </t>
  </si>
  <si>
    <t>E0000618294</t>
  </si>
  <si>
    <t>Z0157810615</t>
  </si>
  <si>
    <t xml:space="preserve">REGLEMENT EFFET N?008325359553 </t>
  </si>
  <si>
    <t xml:space="preserve">SOCIETE MAGHREB EMBALLAGE PLUS </t>
  </si>
  <si>
    <t>000000003485</t>
  </si>
  <si>
    <t>Z0164274500</t>
  </si>
  <si>
    <t>3485</t>
  </si>
  <si>
    <t xml:space="preserve">REG CHEQUE N? 0003485            </t>
  </si>
  <si>
    <t xml:space="preserve">SOCIETE LA BROSSE              </t>
  </si>
  <si>
    <t>000000003606</t>
  </si>
  <si>
    <t>Z0176097946</t>
  </si>
  <si>
    <t>3606</t>
  </si>
  <si>
    <t xml:space="preserve">REG CHEQUE N? 0003606            </t>
  </si>
  <si>
    <t xml:space="preserve">SOCIETE HYDRO-WATER            </t>
  </si>
  <si>
    <t>E0000626938</t>
  </si>
  <si>
    <t>Z0161556318</t>
  </si>
  <si>
    <t xml:space="preserve">REGLEMENT EFFET N?008325361008 </t>
  </si>
  <si>
    <t>E0000620610</t>
  </si>
  <si>
    <t>Z0160512827</t>
  </si>
  <si>
    <t xml:space="preserve">REGLEMENT EFFET N?008325358874 </t>
  </si>
  <si>
    <t xml:space="preserve">SOCIETE HECHMI TRANSPORT       </t>
  </si>
  <si>
    <t>000000003459</t>
  </si>
  <si>
    <t>Z0164694594</t>
  </si>
  <si>
    <t>3459</t>
  </si>
  <si>
    <t xml:space="preserve">REG CHEQUE N? 0003459            </t>
  </si>
  <si>
    <t>000000003663</t>
  </si>
  <si>
    <t>Z0177779720</t>
  </si>
  <si>
    <t>3663</t>
  </si>
  <si>
    <t xml:space="preserve">REG CHEQUE N? 0003663            </t>
  </si>
  <si>
    <t>000000003549</t>
  </si>
  <si>
    <t>Z0172040781</t>
  </si>
  <si>
    <t>3549</t>
  </si>
  <si>
    <t xml:space="preserve">REG CHEQUE N? 0003549            </t>
  </si>
  <si>
    <t>000000003596</t>
  </si>
  <si>
    <t>Z0177177100</t>
  </si>
  <si>
    <t>3596</t>
  </si>
  <si>
    <t xml:space="preserve">REG CHEQUE N? 0003596            </t>
  </si>
  <si>
    <t>000000003524</t>
  </si>
  <si>
    <t>Z0177249109</t>
  </si>
  <si>
    <t>3524</t>
  </si>
  <si>
    <t xml:space="preserve">REG CHEQUE N? 0003524            </t>
  </si>
  <si>
    <t>000000003439</t>
  </si>
  <si>
    <t>Z0164696762</t>
  </si>
  <si>
    <t>3439</t>
  </si>
  <si>
    <t xml:space="preserve">REG CHEQUE N? 0003439            </t>
  </si>
  <si>
    <t>000000003273</t>
  </si>
  <si>
    <t>Z0164701003</t>
  </si>
  <si>
    <t>3273</t>
  </si>
  <si>
    <t xml:space="preserve">REG CHEQUE N? 0003273            </t>
  </si>
  <si>
    <t>000000003581</t>
  </si>
  <si>
    <t>Z0172214495</t>
  </si>
  <si>
    <t>3581</t>
  </si>
  <si>
    <t xml:space="preserve">REG CHEQUE N? 0003581            </t>
  </si>
  <si>
    <t>E0000702663</t>
  </si>
  <si>
    <t>Z0176737147</t>
  </si>
  <si>
    <t xml:space="preserve">REGLEMENT EFFET N?008416057075 </t>
  </si>
  <si>
    <t>E0000671429</t>
  </si>
  <si>
    <t>Z0168651622</t>
  </si>
  <si>
    <t xml:space="preserve">REGLEMENT EFFET N?008325362172 </t>
  </si>
  <si>
    <t xml:space="preserve">SO*MA*C* STE DE MATERIAUX DE C </t>
  </si>
  <si>
    <t>E0000673487</t>
  </si>
  <si>
    <t>Z0169920248</t>
  </si>
  <si>
    <t xml:space="preserve">REGLEMENT EFFET N?008325358777 </t>
  </si>
  <si>
    <t>000000003385</t>
  </si>
  <si>
    <t>Z0160913802</t>
  </si>
  <si>
    <t>3385</t>
  </si>
  <si>
    <t xml:space="preserve">REG CHEQUE N? 0003385            </t>
  </si>
  <si>
    <t>E0000708189</t>
  </si>
  <si>
    <t>Z0179070397</t>
  </si>
  <si>
    <t xml:space="preserve">REGLEMENT EFFET N?008416055426 </t>
  </si>
  <si>
    <t>E0000643662</t>
  </si>
  <si>
    <t>Z0164709248</t>
  </si>
  <si>
    <t xml:space="preserve">REGLEMENT EFFET N?008325358389 </t>
  </si>
  <si>
    <t xml:space="preserve">SEMAT                          </t>
  </si>
  <si>
    <t>000000003463</t>
  </si>
  <si>
    <t>Z0169597295</t>
  </si>
  <si>
    <t>3463</t>
  </si>
  <si>
    <t xml:space="preserve">REG CHEQUE N? 0003463            </t>
  </si>
  <si>
    <t>000000003507</t>
  </si>
  <si>
    <t>Z0167228955</t>
  </si>
  <si>
    <t>3507</t>
  </si>
  <si>
    <t xml:space="preserve">REG CHEQUE N? 0003507            </t>
  </si>
  <si>
    <t xml:space="preserve">ROYAL ELECTRONIC SERVICES      </t>
  </si>
  <si>
    <t>000000003661</t>
  </si>
  <si>
    <t>Z0180812108</t>
  </si>
  <si>
    <t>3661</t>
  </si>
  <si>
    <t xml:space="preserve">REG CHEQUE N? 0003661            </t>
  </si>
  <si>
    <t>000000003418</t>
  </si>
  <si>
    <t>Z0169939170</t>
  </si>
  <si>
    <t>3418</t>
  </si>
  <si>
    <t xml:space="preserve">REG CHEQUE N? 0003418            </t>
  </si>
  <si>
    <t>000000003522</t>
  </si>
  <si>
    <t>Z0174696116</t>
  </si>
  <si>
    <t>3522</t>
  </si>
  <si>
    <t xml:space="preserve">REG CHEQUE N? 0003522            </t>
  </si>
  <si>
    <t>000000003423</t>
  </si>
  <si>
    <t>Z0164274234</t>
  </si>
  <si>
    <t>3423</t>
  </si>
  <si>
    <t xml:space="preserve">REG CHEQUE N? 0003423            </t>
  </si>
  <si>
    <t>E0000702707</t>
  </si>
  <si>
    <t>Z0176737251</t>
  </si>
  <si>
    <t xml:space="preserve">REGLEMENT EFFET N?008325364791 </t>
  </si>
  <si>
    <t>E0000643816</t>
  </si>
  <si>
    <t>Z0164709171</t>
  </si>
  <si>
    <t xml:space="preserve">REGLEMENT EFFET N?008325358486 </t>
  </si>
  <si>
    <t>000000003495</t>
  </si>
  <si>
    <t>Z0167859891</t>
  </si>
  <si>
    <t>3495</t>
  </si>
  <si>
    <t xml:space="preserve">REG CHEQUE N? 0003495            </t>
  </si>
  <si>
    <t>000000003474</t>
  </si>
  <si>
    <t>Z0167864980</t>
  </si>
  <si>
    <t>3474</t>
  </si>
  <si>
    <t xml:space="preserve">REG CHEQUE N? 0003474            </t>
  </si>
  <si>
    <t>000000003344</t>
  </si>
  <si>
    <t>Z0157678700</t>
  </si>
  <si>
    <t>3344</t>
  </si>
  <si>
    <t xml:space="preserve">REG CHEQUE N? 0003344            </t>
  </si>
  <si>
    <t>000000003467</t>
  </si>
  <si>
    <t>Z0171643571</t>
  </si>
  <si>
    <t>3467</t>
  </si>
  <si>
    <t xml:space="preserve">REG CHEQUE N? 0003467            </t>
  </si>
  <si>
    <t xml:space="preserve">OOREDOO TUNISIE SA             </t>
  </si>
  <si>
    <t>000000003680</t>
  </si>
  <si>
    <t>Z0179109761</t>
  </si>
  <si>
    <t>3680</t>
  </si>
  <si>
    <t xml:space="preserve">REG CHEQUE N? 0003680            </t>
  </si>
  <si>
    <t xml:space="preserve">OOREDOO TUNISIE     "TUNISIANA </t>
  </si>
  <si>
    <t>000000003317</t>
  </si>
  <si>
    <t>Z0164274330</t>
  </si>
  <si>
    <t>3317</t>
  </si>
  <si>
    <t xml:space="preserve">REG CHEQUE N? 0003317            </t>
  </si>
  <si>
    <t>E0000703676</t>
  </si>
  <si>
    <t>Z0177189247</t>
  </si>
  <si>
    <t xml:space="preserve">REGLEMENT EFFET N?008325359747 </t>
  </si>
  <si>
    <t>E0000678181</t>
  </si>
  <si>
    <t>Z0171104316</t>
  </si>
  <si>
    <t xml:space="preserve">REGLEMENT EFFET N?008325357128 </t>
  </si>
  <si>
    <t>E0000687894</t>
  </si>
  <si>
    <t>Z0175018449</t>
  </si>
  <si>
    <t xml:space="preserve">REGLEMENT EFFET N?008169265310 </t>
  </si>
  <si>
    <t xml:space="preserve">NAOUFEL HAMZI                  </t>
  </si>
  <si>
    <t>000000003641</t>
  </si>
  <si>
    <t>Z0178113482</t>
  </si>
  <si>
    <t>3641</t>
  </si>
  <si>
    <t xml:space="preserve">REG CHEQUE N? 0003641            </t>
  </si>
  <si>
    <t>000000003678</t>
  </si>
  <si>
    <t>Z0180885985</t>
  </si>
  <si>
    <t>3678</t>
  </si>
  <si>
    <t xml:space="preserve">REG CHEQUE N? 0003678            </t>
  </si>
  <si>
    <t xml:space="preserve">MOTRA ELECTRIC                 </t>
  </si>
  <si>
    <t>000000003505</t>
  </si>
  <si>
    <t>Z0174158557</t>
  </si>
  <si>
    <t>3505</t>
  </si>
  <si>
    <t xml:space="preserve">REG CHEQUE N? 0003505            </t>
  </si>
  <si>
    <t>000000003655</t>
  </si>
  <si>
    <t>Z0180812896</t>
  </si>
  <si>
    <t>3655</t>
  </si>
  <si>
    <t xml:space="preserve">REG CHEQUE N? 0003655            </t>
  </si>
  <si>
    <t>000000003395</t>
  </si>
  <si>
    <t>Z0155739507</t>
  </si>
  <si>
    <t>3395</t>
  </si>
  <si>
    <t xml:space="preserve">REG CHEQUE N? 0003395            </t>
  </si>
  <si>
    <t>000000003558</t>
  </si>
  <si>
    <t>Z0171722940</t>
  </si>
  <si>
    <t>3558</t>
  </si>
  <si>
    <t xml:space="preserve">REG CHEQUE N? 0003558            </t>
  </si>
  <si>
    <t>000000003430</t>
  </si>
  <si>
    <t>Z0160960396</t>
  </si>
  <si>
    <t>3430</t>
  </si>
  <si>
    <t xml:space="preserve">REG CHEQUE N? 0003430            </t>
  </si>
  <si>
    <t xml:space="preserve">MODERNE DE DISTRIBUTION ELECTR </t>
  </si>
  <si>
    <t>E0000685527</t>
  </si>
  <si>
    <t>Z0173688141</t>
  </si>
  <si>
    <t xml:space="preserve">REGLEMENT EFFET N?008416065029 </t>
  </si>
  <si>
    <t>E0000671602</t>
  </si>
  <si>
    <t>Z0168650237</t>
  </si>
  <si>
    <t xml:space="preserve">REGLEMENT EFFET N?008325361687 </t>
  </si>
  <si>
    <t>E0000618384</t>
  </si>
  <si>
    <t>Z0157803297</t>
  </si>
  <si>
    <t xml:space="preserve">REGLEMENT EFFET N?008325357904 </t>
  </si>
  <si>
    <t>000000003361</t>
  </si>
  <si>
    <t>Z0160912928</t>
  </si>
  <si>
    <t>3361</t>
  </si>
  <si>
    <t xml:space="preserve">REG CHEQUE N? 0003361            </t>
  </si>
  <si>
    <t>000000003378</t>
  </si>
  <si>
    <t>Z0157797793</t>
  </si>
  <si>
    <t>3378</t>
  </si>
  <si>
    <t xml:space="preserve">REG CHEQUE N? 0003378            </t>
  </si>
  <si>
    <t>000000003382</t>
  </si>
  <si>
    <t>Z0160910739</t>
  </si>
  <si>
    <t>3382</t>
  </si>
  <si>
    <t xml:space="preserve">REG CHEQUE N? 0003382            </t>
  </si>
  <si>
    <t xml:space="preserve">MILITZER &amp; MUNCH TUNISIA S A   </t>
  </si>
  <si>
    <t>000000003546</t>
  </si>
  <si>
    <t>Z0170539261</t>
  </si>
  <si>
    <t>3546</t>
  </si>
  <si>
    <t xml:space="preserve">REG CHEQUE N? 0003546            </t>
  </si>
  <si>
    <t>000000003356</t>
  </si>
  <si>
    <t>Z0155667071</t>
  </si>
  <si>
    <t>3356</t>
  </si>
  <si>
    <t xml:space="preserve">REG CHEQUE N? 0003356            </t>
  </si>
  <si>
    <t>000000003455</t>
  </si>
  <si>
    <t>Z0162993363</t>
  </si>
  <si>
    <t>3455</t>
  </si>
  <si>
    <t xml:space="preserve">REG CHEQUE N? 0003455            </t>
  </si>
  <si>
    <t>000000003374</t>
  </si>
  <si>
    <t>Z0157015729</t>
  </si>
  <si>
    <t>3374</t>
  </si>
  <si>
    <t xml:space="preserve">REG CHEQUE N? 0003374            </t>
  </si>
  <si>
    <t>000000003552</t>
  </si>
  <si>
    <t>Z0170606643</t>
  </si>
  <si>
    <t>3552</t>
  </si>
  <si>
    <t xml:space="preserve">REG CHEQUE N? 0003552            </t>
  </si>
  <si>
    <t xml:space="preserve">MAGHREB SOLUTIONS              </t>
  </si>
  <si>
    <t>000000003543</t>
  </si>
  <si>
    <t>Z0178113761</t>
  </si>
  <si>
    <t>3543</t>
  </si>
  <si>
    <t xml:space="preserve">REG CHEQUE N? 0003543            </t>
  </si>
  <si>
    <t>000000003369</t>
  </si>
  <si>
    <t>Z0160910836</t>
  </si>
  <si>
    <t>3369</t>
  </si>
  <si>
    <t xml:space="preserve">REG CHEQUE N? 0003369            </t>
  </si>
  <si>
    <t xml:space="preserve">M LE RECEVEUR DES PTT          </t>
  </si>
  <si>
    <t>000000003397</t>
  </si>
  <si>
    <t>Z0160920482</t>
  </si>
  <si>
    <t>3397</t>
  </si>
  <si>
    <t xml:space="preserve">REG CHEQUE N? 0003397            </t>
  </si>
  <si>
    <t>000000003376</t>
  </si>
  <si>
    <t>Z0156284082</t>
  </si>
  <si>
    <t>3376</t>
  </si>
  <si>
    <t xml:space="preserve">REG CHEQUE N? 0003376            </t>
  </si>
  <si>
    <t>000000003372</t>
  </si>
  <si>
    <t>Z0156318151</t>
  </si>
  <si>
    <t>3372</t>
  </si>
  <si>
    <t xml:space="preserve">REG CHEQUE N? 0003372            </t>
  </si>
  <si>
    <t>000000003375</t>
  </si>
  <si>
    <t>Z0157802234</t>
  </si>
  <si>
    <t>3375</t>
  </si>
  <si>
    <t xml:space="preserve">REG CHEQUE N? 0003375            </t>
  </si>
  <si>
    <t>000000003398</t>
  </si>
  <si>
    <t>Z0156251833</t>
  </si>
  <si>
    <t>3398</t>
  </si>
  <si>
    <t xml:space="preserve">REG CHEQUE N? 0003398            </t>
  </si>
  <si>
    <t>000000003493</t>
  </si>
  <si>
    <t>Z0170259409</t>
  </si>
  <si>
    <t>3493</t>
  </si>
  <si>
    <t xml:space="preserve">REG CHEQUE N? 0003493            </t>
  </si>
  <si>
    <t>000000003479</t>
  </si>
  <si>
    <t>Z0166435294</t>
  </si>
  <si>
    <t>3479</t>
  </si>
  <si>
    <t xml:space="preserve">REG CHEQUE N? 0003479            </t>
  </si>
  <si>
    <t>000000003469</t>
  </si>
  <si>
    <t>Z0166435329</t>
  </si>
  <si>
    <t>3469</t>
  </si>
  <si>
    <t xml:space="preserve">REG CHEQUE N? 0003469            </t>
  </si>
  <si>
    <t>000000003338</t>
  </si>
  <si>
    <t>Z0161544768</t>
  </si>
  <si>
    <t>3338</t>
  </si>
  <si>
    <t xml:space="preserve">REG CHEQUE N? 0003338            </t>
  </si>
  <si>
    <t>000000003381</t>
  </si>
  <si>
    <t>Z0157803599</t>
  </si>
  <si>
    <t>3381</t>
  </si>
  <si>
    <t xml:space="preserve">REG CHEQUE N? 0003381            </t>
  </si>
  <si>
    <t>000000003391</t>
  </si>
  <si>
    <t>Z0160910520</t>
  </si>
  <si>
    <t>3391</t>
  </si>
  <si>
    <t xml:space="preserve">REG CHEQUE N? 0003391            </t>
  </si>
  <si>
    <t>000000003354</t>
  </si>
  <si>
    <t>Z0160912008</t>
  </si>
  <si>
    <t>3354</t>
  </si>
  <si>
    <t xml:space="preserve">REG CHEQUE N? 0003354            </t>
  </si>
  <si>
    <t>000000003602</t>
  </si>
  <si>
    <t>Z0177675831</t>
  </si>
  <si>
    <t>3602</t>
  </si>
  <si>
    <t xml:space="preserve">REG CHEQUE N? 0003602            </t>
  </si>
  <si>
    <t>000000003384</t>
  </si>
  <si>
    <t>Z0156255489</t>
  </si>
  <si>
    <t>3384</t>
  </si>
  <si>
    <t xml:space="preserve">REG CHEQUE N? 0003384            </t>
  </si>
  <si>
    <t>000000003373</t>
  </si>
  <si>
    <t>Z0160913529</t>
  </si>
  <si>
    <t>3373</t>
  </si>
  <si>
    <t xml:space="preserve">REG CHEQUE N? 0003373            </t>
  </si>
  <si>
    <t>E0000711876</t>
  </si>
  <si>
    <t>Z0180125544</t>
  </si>
  <si>
    <t xml:space="preserve">REGLEMENT EFFET N?008416056784 </t>
  </si>
  <si>
    <t>E0000715200</t>
  </si>
  <si>
    <t>Z0181388303</t>
  </si>
  <si>
    <t xml:space="preserve">REGLEMENT EFFET N?008416056105 </t>
  </si>
  <si>
    <t>E0000702331</t>
  </si>
  <si>
    <t>Z0176737321</t>
  </si>
  <si>
    <t xml:space="preserve">REGLEMENT EFFET N?008325364015 </t>
  </si>
  <si>
    <t>E0000681136</t>
  </si>
  <si>
    <t>Z0171657899</t>
  </si>
  <si>
    <t xml:space="preserve">REGLEMENT EFFET N?008325361590 </t>
  </si>
  <si>
    <t>E0000677780</t>
  </si>
  <si>
    <t>Z0170899961</t>
  </si>
  <si>
    <t xml:space="preserve">REGLEMENT EFFET N?008325360717 </t>
  </si>
  <si>
    <t>E0000674418</t>
  </si>
  <si>
    <t>Z0169920306</t>
  </si>
  <si>
    <t xml:space="preserve">REGLEMENT EFFET N?008325359456 </t>
  </si>
  <si>
    <t>E0000618489</t>
  </si>
  <si>
    <t>Z0157810985</t>
  </si>
  <si>
    <t xml:space="preserve">REGLEMENT EFFET N?008325358195 </t>
  </si>
  <si>
    <t>E0000626741</t>
  </si>
  <si>
    <t>Z0161558440</t>
  </si>
  <si>
    <t xml:space="preserve">REGLEMENT EFFET N?008325356837 </t>
  </si>
  <si>
    <t>E0000618464</t>
  </si>
  <si>
    <t>Z0157811162</t>
  </si>
  <si>
    <t xml:space="preserve">REGLEMENT EFFET N?008072163654 </t>
  </si>
  <si>
    <t>E0000618510</t>
  </si>
  <si>
    <t>Z0157810227</t>
  </si>
  <si>
    <t xml:space="preserve">REGLEMENT EFFET N?008072163557 </t>
  </si>
  <si>
    <t>000000003267</t>
  </si>
  <si>
    <t>Z0162264873</t>
  </si>
  <si>
    <t>3267</t>
  </si>
  <si>
    <t xml:space="preserve">REG CHEQUE N? 0003267            </t>
  </si>
  <si>
    <t>000000003269</t>
  </si>
  <si>
    <t>Z0157014733</t>
  </si>
  <si>
    <t>3269</t>
  </si>
  <si>
    <t xml:space="preserve">REG CHEQUE N? 0003269            </t>
  </si>
  <si>
    <t>000000003689</t>
  </si>
  <si>
    <t>Z0180218230</t>
  </si>
  <si>
    <t>3689</t>
  </si>
  <si>
    <t xml:space="preserve">REG CHEQUE N? 0003689            </t>
  </si>
  <si>
    <t>000000003231</t>
  </si>
  <si>
    <t>Z0180218114</t>
  </si>
  <si>
    <t>3231</t>
  </si>
  <si>
    <t xml:space="preserve">REG CHEQUE N? 0003231            </t>
  </si>
  <si>
    <t xml:space="preserve">L T 2 E SARL                   </t>
  </si>
  <si>
    <t>000000003573</t>
  </si>
  <si>
    <t>Z0179805012</t>
  </si>
  <si>
    <t>3573</t>
  </si>
  <si>
    <t xml:space="preserve">REG CHEQUE N? 0003573            </t>
  </si>
  <si>
    <t xml:space="preserve">L EQUIPEMENT MODERNE           </t>
  </si>
  <si>
    <t>E0000713185</t>
  </si>
  <si>
    <t>Z0180842264</t>
  </si>
  <si>
    <t xml:space="preserve">REGLEMENT EFFET N?008416060567 </t>
  </si>
  <si>
    <t>E0000708623</t>
  </si>
  <si>
    <t>Z0179070376</t>
  </si>
  <si>
    <t xml:space="preserve">REGLEMENT EFFET N?008325364888 </t>
  </si>
  <si>
    <t>E0000702745</t>
  </si>
  <si>
    <t>Z0176737196</t>
  </si>
  <si>
    <t xml:space="preserve">REGLEMENT EFFET N?008325364403 </t>
  </si>
  <si>
    <t>E0000677735</t>
  </si>
  <si>
    <t>Z0170900450</t>
  </si>
  <si>
    <t xml:space="preserve">REGLEMENT EFFET N?008325364306 </t>
  </si>
  <si>
    <t>E0000685370</t>
  </si>
  <si>
    <t>Z0173680500</t>
  </si>
  <si>
    <t xml:space="preserve">REGLEMENT EFFET N?008325362269 </t>
  </si>
  <si>
    <t>E0000684431</t>
  </si>
  <si>
    <t>Z0173686493</t>
  </si>
  <si>
    <t xml:space="preserve">REGLEMENT EFFET N?008325361202 </t>
  </si>
  <si>
    <t>E0000677689</t>
  </si>
  <si>
    <t>Z0170900310</t>
  </si>
  <si>
    <t xml:space="preserve">REGLEMENT EFFET N?008325360620 </t>
  </si>
  <si>
    <t>E0000655847</t>
  </si>
  <si>
    <t>Z0167252100</t>
  </si>
  <si>
    <t xml:space="preserve">REGLEMENT EFFET N?008325359941 </t>
  </si>
  <si>
    <t>000000003436</t>
  </si>
  <si>
    <t>Z0177675714</t>
  </si>
  <si>
    <t>3436</t>
  </si>
  <si>
    <t xml:space="preserve">REG CHEQUE N? 0003436            </t>
  </si>
  <si>
    <t xml:space="preserve">INTERMETAL                     </t>
  </si>
  <si>
    <t>000000003639</t>
  </si>
  <si>
    <t>Z0181897779</t>
  </si>
  <si>
    <t>3639</t>
  </si>
  <si>
    <t xml:space="preserve">REG CHEQUE N? 0003639            </t>
  </si>
  <si>
    <t>000000003464</t>
  </si>
  <si>
    <t>Z0163850909</t>
  </si>
  <si>
    <t>3464</t>
  </si>
  <si>
    <t xml:space="preserve">REG CHEQUE N? 0003464            </t>
  </si>
  <si>
    <t>000000003619</t>
  </si>
  <si>
    <t>Z0173128438</t>
  </si>
  <si>
    <t>3619</t>
  </si>
  <si>
    <t xml:space="preserve">REG CHEQUE N? 0003619            </t>
  </si>
  <si>
    <t>000000003508</t>
  </si>
  <si>
    <t>Z0166394837</t>
  </si>
  <si>
    <t>3508</t>
  </si>
  <si>
    <t xml:space="preserve">REG CHEQUE N? 0003508            </t>
  </si>
  <si>
    <t>000000003490</t>
  </si>
  <si>
    <t>Z0170842057</t>
  </si>
  <si>
    <t>3490</t>
  </si>
  <si>
    <t xml:space="preserve">REG CHEQUE N? 0003490            </t>
  </si>
  <si>
    <t xml:space="preserve">I N T E R M E T A L            </t>
  </si>
  <si>
    <t>000000003433</t>
  </si>
  <si>
    <t>Z0162910612</t>
  </si>
  <si>
    <t>3433</t>
  </si>
  <si>
    <t xml:space="preserve">REG CHEQUE N? 0003433            </t>
  </si>
  <si>
    <t xml:space="preserve">HTL                            </t>
  </si>
  <si>
    <t>000000003449</t>
  </si>
  <si>
    <t>Z0168293889</t>
  </si>
  <si>
    <t>3449</t>
  </si>
  <si>
    <t xml:space="preserve">REG CHEQUE N? 0003449            </t>
  </si>
  <si>
    <t>000000003588</t>
  </si>
  <si>
    <t>Z0172870274</t>
  </si>
  <si>
    <t>3588</t>
  </si>
  <si>
    <t xml:space="preserve">REG CHEQUE N? 0003588            </t>
  </si>
  <si>
    <t>000000003482</t>
  </si>
  <si>
    <t>Z0164085830</t>
  </si>
  <si>
    <t>3482</t>
  </si>
  <si>
    <t xml:space="preserve">REG CHEQUE N? 0003482            </t>
  </si>
  <si>
    <t>000000003420</t>
  </si>
  <si>
    <t>Z0160840639</t>
  </si>
  <si>
    <t>3420</t>
  </si>
  <si>
    <t xml:space="preserve">REG CHEQUE N? 0003420            </t>
  </si>
  <si>
    <t>000000003575</t>
  </si>
  <si>
    <t>Z0171380799</t>
  </si>
  <si>
    <t>3575</t>
  </si>
  <si>
    <t xml:space="preserve">REG CHEQUE N? 0003575            </t>
  </si>
  <si>
    <t>E0000702588</t>
  </si>
  <si>
    <t>Z0176737169</t>
  </si>
  <si>
    <t xml:space="preserve">REGLEMENT EFFET N?008416063865 </t>
  </si>
  <si>
    <t>E0000710812</t>
  </si>
  <si>
    <t>Z0180125577</t>
  </si>
  <si>
    <t xml:space="preserve">REGLEMENT EFFET N?008416058433 </t>
  </si>
  <si>
    <t>E0000707529</t>
  </si>
  <si>
    <t>Z0179114598</t>
  </si>
  <si>
    <t xml:space="preserve">REGLEMENT EFFET N?008325363142 </t>
  </si>
  <si>
    <t>E0000677533</t>
  </si>
  <si>
    <t>Z0170900140</t>
  </si>
  <si>
    <t xml:space="preserve">REGLEMENT EFFET N?008325363045 </t>
  </si>
  <si>
    <t>E0000627005</t>
  </si>
  <si>
    <t>Z0161555371</t>
  </si>
  <si>
    <t xml:space="preserve">REGLEMENT EFFET N?008325362948 </t>
  </si>
  <si>
    <t>E0000643210</t>
  </si>
  <si>
    <t>Z0164709229</t>
  </si>
  <si>
    <t xml:space="preserve">REGLEMENT EFFET N?008325356643 </t>
  </si>
  <si>
    <t>E0000708463</t>
  </si>
  <si>
    <t>Z0179070442</t>
  </si>
  <si>
    <t xml:space="preserve">REGLEMENT EFFET N?008416055523 </t>
  </si>
  <si>
    <t>E0000708387</t>
  </si>
  <si>
    <t>Z0179070470</t>
  </si>
  <si>
    <t xml:space="preserve">REGLEMENT EFFET N?008325364694 </t>
  </si>
  <si>
    <t>E0000685570</t>
  </si>
  <si>
    <t>Z0173680573</t>
  </si>
  <si>
    <t xml:space="preserve">REGLEMENT EFFET N?008325362366 </t>
  </si>
  <si>
    <t>E0000680493</t>
  </si>
  <si>
    <t>Z0171656754</t>
  </si>
  <si>
    <t xml:space="preserve">REGLEMENT EFFET N?008325361105 </t>
  </si>
  <si>
    <t>E0000673899</t>
  </si>
  <si>
    <t>Z0169920116</t>
  </si>
  <si>
    <t xml:space="preserve">REGLEMENT EFFET N?008325358971 </t>
  </si>
  <si>
    <t>E0000671615</t>
  </si>
  <si>
    <t>Z0168650654</t>
  </si>
  <si>
    <t xml:space="preserve">REGLEMENT EFFET N?008325358292 </t>
  </si>
  <si>
    <t>E0000643853</t>
  </si>
  <si>
    <t>Z0164709202</t>
  </si>
  <si>
    <t xml:space="preserve">REGLEMENT EFFET N?008325357322 </t>
  </si>
  <si>
    <t>E0000620806</t>
  </si>
  <si>
    <t>Z0160512860</t>
  </si>
  <si>
    <t xml:space="preserve">REGLEMENT EFFET N?008325355576 </t>
  </si>
  <si>
    <t>E0000692925</t>
  </si>
  <si>
    <t>Z0176737404</t>
  </si>
  <si>
    <t xml:space="preserve">REGLEMENT EFFET N?008489053261 </t>
  </si>
  <si>
    <t>E0000695758</t>
  </si>
  <si>
    <t>Z0176737373</t>
  </si>
  <si>
    <t xml:space="preserve">REGLEMENT EFFET N?008489053164 </t>
  </si>
  <si>
    <t>E0000694751</t>
  </si>
  <si>
    <t>Z0176737105</t>
  </si>
  <si>
    <t xml:space="preserve">REGLEMENT EFFET N?008489053067 </t>
  </si>
  <si>
    <t>E0000693999</t>
  </si>
  <si>
    <t>Z0176737337</t>
  </si>
  <si>
    <t xml:space="preserve">REGLEMENT EFFET N?008489052970 </t>
  </si>
  <si>
    <t>000000003589</t>
  </si>
  <si>
    <t>Z0174988579</t>
  </si>
  <si>
    <t>3589</t>
  </si>
  <si>
    <t xml:space="preserve">REG CHEQUE N? 0003589            </t>
  </si>
  <si>
    <t>000000003465</t>
  </si>
  <si>
    <t>Z0163426228</t>
  </si>
  <si>
    <t>3465</t>
  </si>
  <si>
    <t xml:space="preserve">REG CHEQUE N? 0003465            </t>
  </si>
  <si>
    <t xml:space="preserve">EXPRESS LOGISTIC               </t>
  </si>
  <si>
    <t>000000003634</t>
  </si>
  <si>
    <t>Z0178494062</t>
  </si>
  <si>
    <t>3634</t>
  </si>
  <si>
    <t xml:space="preserve">REG CHEQUE N? 0003634            </t>
  </si>
  <si>
    <t xml:space="preserve">ETS LAOUANI DE TOURNAGE ET FRA </t>
  </si>
  <si>
    <t>000000003339</t>
  </si>
  <si>
    <t>Z0182293925</t>
  </si>
  <si>
    <t>3339</t>
  </si>
  <si>
    <t xml:space="preserve">REG CHEQUE N? 0003339            </t>
  </si>
  <si>
    <t>E0000711435</t>
  </si>
  <si>
    <t>Z0180124398</t>
  </si>
  <si>
    <t xml:space="preserve">REGLEMENT EFFET N?008416055329 </t>
  </si>
  <si>
    <t>E0000643890</t>
  </si>
  <si>
    <t>Z0164709302</t>
  </si>
  <si>
    <t xml:space="preserve">REGLEMENT EFFET N?008325361881 </t>
  </si>
  <si>
    <t>E0000681245</t>
  </si>
  <si>
    <t>Z0171656729</t>
  </si>
  <si>
    <t xml:space="preserve">REGLEMENT EFFET N?008325361493 </t>
  </si>
  <si>
    <t>E0000618437</t>
  </si>
  <si>
    <t>Z0157810898</t>
  </si>
  <si>
    <t xml:space="preserve">REGLEMENT EFFET N?008325355285 </t>
  </si>
  <si>
    <t>000000003672</t>
  </si>
  <si>
    <t>Z0180897002</t>
  </si>
  <si>
    <t>3672</t>
  </si>
  <si>
    <t xml:space="preserve">REG CHEQUE N? 0003672            </t>
  </si>
  <si>
    <t>000000003399</t>
  </si>
  <si>
    <t>Z0175533164</t>
  </si>
  <si>
    <t>3399</t>
  </si>
  <si>
    <t xml:space="preserve">REG CHEQUE N? 0003399            </t>
  </si>
  <si>
    <t>E0000671308</t>
  </si>
  <si>
    <t>Z0168650773</t>
  </si>
  <si>
    <t xml:space="preserve">REGLEMENT EFFET N?008325359262 </t>
  </si>
  <si>
    <t>E0000643760</t>
  </si>
  <si>
    <t>Z0164709316</t>
  </si>
  <si>
    <t xml:space="preserve">REGLEMENT EFFET N?008325357613 </t>
  </si>
  <si>
    <t>E0000636998</t>
  </si>
  <si>
    <t>Z0163309679</t>
  </si>
  <si>
    <t xml:space="preserve">REGLEMENT EFFET N?008325356934 </t>
  </si>
  <si>
    <t>E0000617940</t>
  </si>
  <si>
    <t>Z0157810258</t>
  </si>
  <si>
    <t xml:space="preserve">REGLEMENT EFFET N?008325355382 </t>
  </si>
  <si>
    <t xml:space="preserve">ELHAMIYA FOR INSPECTION &amp; CONF </t>
  </si>
  <si>
    <t>000000003646</t>
  </si>
  <si>
    <t>Z0180220401</t>
  </si>
  <si>
    <t>3646</t>
  </si>
  <si>
    <t xml:space="preserve">REG CHEQUE N? 0003646            </t>
  </si>
  <si>
    <t>000000003652</t>
  </si>
  <si>
    <t>Z0180812768</t>
  </si>
  <si>
    <t>3652</t>
  </si>
  <si>
    <t xml:space="preserve">REG CHEQUE N? 0003652            </t>
  </si>
  <si>
    <t>000000003601</t>
  </si>
  <si>
    <t>Z0172864678</t>
  </si>
  <si>
    <t>3601</t>
  </si>
  <si>
    <t xml:space="preserve">REG CHEQUE N? 0003601            </t>
  </si>
  <si>
    <t>000000003480</t>
  </si>
  <si>
    <t>Z0163797226</t>
  </si>
  <si>
    <t>3480</t>
  </si>
  <si>
    <t xml:space="preserve">REG CHEQUE N? 0003480            </t>
  </si>
  <si>
    <t>000000003328</t>
  </si>
  <si>
    <t>Z0160542320</t>
  </si>
  <si>
    <t>3328</t>
  </si>
  <si>
    <t xml:space="preserve">REG CHEQUE N? 0003328            </t>
  </si>
  <si>
    <t>000000003451</t>
  </si>
  <si>
    <t>Z0163797728</t>
  </si>
  <si>
    <t>3451</t>
  </si>
  <si>
    <t xml:space="preserve">REG CHEQUE N? 0003451            </t>
  </si>
  <si>
    <t>000000003621</t>
  </si>
  <si>
    <t>Z0176663958</t>
  </si>
  <si>
    <t>3621</t>
  </si>
  <si>
    <t xml:space="preserve">REG CHEQUE N? 0003621            </t>
  </si>
  <si>
    <t xml:space="preserve">EBR METROLOGIE                 </t>
  </si>
  <si>
    <t>000000003562</t>
  </si>
  <si>
    <t>Z0178494241</t>
  </si>
  <si>
    <t>3562</t>
  </si>
  <si>
    <t xml:space="preserve">REG CHEQUE N? 0003562            </t>
  </si>
  <si>
    <t>000000003519</t>
  </si>
  <si>
    <t>Z0178493199</t>
  </si>
  <si>
    <t>3519</t>
  </si>
  <si>
    <t xml:space="preserve">REG CHEQUE N? 0003519            </t>
  </si>
  <si>
    <t xml:space="preserve">DRIRA ABDERAOUF  LABORATOIRE   </t>
  </si>
  <si>
    <t>000000003667</t>
  </si>
  <si>
    <t>Z0177676210</t>
  </si>
  <si>
    <t>3667</t>
  </si>
  <si>
    <t xml:space="preserve">REG CHEQUE N? 0003667            </t>
  </si>
  <si>
    <t xml:space="preserve">DISCOVERY INFORMATIQUE         </t>
  </si>
  <si>
    <t>000000003447</t>
  </si>
  <si>
    <t>Z0163345406</t>
  </si>
  <si>
    <t>3447</t>
  </si>
  <si>
    <t xml:space="preserve">REG CHEQUE N? 0003447            </t>
  </si>
  <si>
    <t>000000002988</t>
  </si>
  <si>
    <t>Z0163345297</t>
  </si>
  <si>
    <t>2988</t>
  </si>
  <si>
    <t xml:space="preserve">REG CHEQUE N? 0002988            </t>
  </si>
  <si>
    <t xml:space="preserve">DABOUSSI NABIL B AZAIEZ        </t>
  </si>
  <si>
    <t>000000003714</t>
  </si>
  <si>
    <t>Z0182335739</t>
  </si>
  <si>
    <t>3714</t>
  </si>
  <si>
    <t xml:space="preserve">REG CHEQUE N? 0003714            </t>
  </si>
  <si>
    <t>000000003466</t>
  </si>
  <si>
    <t>Z0169402660</t>
  </si>
  <si>
    <t>3466</t>
  </si>
  <si>
    <t xml:space="preserve">REG CHEQUE N? 0003466            </t>
  </si>
  <si>
    <t>000000003004</t>
  </si>
  <si>
    <t>Z0163851123</t>
  </si>
  <si>
    <t>3004</t>
  </si>
  <si>
    <t xml:space="preserve">REG CHEQUE N? 0003004            </t>
  </si>
  <si>
    <t>000000003591</t>
  </si>
  <si>
    <t>Z0177821921</t>
  </si>
  <si>
    <t>3591</t>
  </si>
  <si>
    <t xml:space="preserve">REG CHEQUE N? 0003591            </t>
  </si>
  <si>
    <t>000000003331</t>
  </si>
  <si>
    <t>Z0155747927</t>
  </si>
  <si>
    <t>3331</t>
  </si>
  <si>
    <t xml:space="preserve">REG CHEQUE N? 0003331            </t>
  </si>
  <si>
    <t>000000003695</t>
  </si>
  <si>
    <t>Z0178717459</t>
  </si>
  <si>
    <t>3695</t>
  </si>
  <si>
    <t xml:space="preserve">REG CHEQUE N? 0003695            </t>
  </si>
  <si>
    <t>000000003694</t>
  </si>
  <si>
    <t>Z0178717765</t>
  </si>
  <si>
    <t>3694</t>
  </si>
  <si>
    <t xml:space="preserve">REG CHEQUE N? 0003694            </t>
  </si>
  <si>
    <t>E0000714540</t>
  </si>
  <si>
    <t>Z0181388289</t>
  </si>
  <si>
    <t xml:space="preserve">REGLEMENT EFFET N?008489050351 </t>
  </si>
  <si>
    <t>E0000685117</t>
  </si>
  <si>
    <t>Z0173681316</t>
  </si>
  <si>
    <t xml:space="preserve">REGLEMENT EFFET N?008416064544 </t>
  </si>
  <si>
    <t>E0000708670</t>
  </si>
  <si>
    <t>Z0179070317</t>
  </si>
  <si>
    <t xml:space="preserve">REGLEMENT EFFET N?008416061052 </t>
  </si>
  <si>
    <t>E0000679450</t>
  </si>
  <si>
    <t>Z0171657964</t>
  </si>
  <si>
    <t xml:space="preserve">REGLEMENT EFFET N?008416059403 </t>
  </si>
  <si>
    <t>E0000671624</t>
  </si>
  <si>
    <t>Z0168649699</t>
  </si>
  <si>
    <t xml:space="preserve">REGLEMENT EFFET N?008416058724 </t>
  </si>
  <si>
    <t>E0000671630</t>
  </si>
  <si>
    <t>Z0168651733</t>
  </si>
  <si>
    <t xml:space="preserve">REGLEMENT EFFET N?008416056881 </t>
  </si>
  <si>
    <t>E0000643874</t>
  </si>
  <si>
    <t>Z0164708852</t>
  </si>
  <si>
    <t xml:space="preserve">REGLEMENT EFFET N?008416056202 </t>
  </si>
  <si>
    <t>E0000626836</t>
  </si>
  <si>
    <t>Z0161557195</t>
  </si>
  <si>
    <t xml:space="preserve">REGLEMENT EFFET N?008416055232 </t>
  </si>
  <si>
    <t>000000003506</t>
  </si>
  <si>
    <t>Z0167229138</t>
  </si>
  <si>
    <t>3506</t>
  </si>
  <si>
    <t xml:space="preserve">REG CHEQUE N? 0003506            </t>
  </si>
  <si>
    <t>000000003491</t>
  </si>
  <si>
    <t>Z0167230482</t>
  </si>
  <si>
    <t>3491</t>
  </si>
  <si>
    <t xml:space="preserve">REG CHEQUE N? 0003491            </t>
  </si>
  <si>
    <t xml:space="preserve">COGEPA                         </t>
  </si>
  <si>
    <t>000000003577</t>
  </si>
  <si>
    <t>Z0171094494</t>
  </si>
  <si>
    <t>3577</t>
  </si>
  <si>
    <t xml:space="preserve">REG CHEQUE N? 0003577            </t>
  </si>
  <si>
    <t>000000003521</t>
  </si>
  <si>
    <t>Z0169348307</t>
  </si>
  <si>
    <t>3521</t>
  </si>
  <si>
    <t xml:space="preserve">REG CHEQUE N? 0003521            </t>
  </si>
  <si>
    <t>000000003632</t>
  </si>
  <si>
    <t>Z0174696461</t>
  </si>
  <si>
    <t>3632</t>
  </si>
  <si>
    <t xml:space="preserve">REG CHEQUE N? 0003632            </t>
  </si>
  <si>
    <t>000000003631</t>
  </si>
  <si>
    <t>Z0174988473</t>
  </si>
  <si>
    <t>3631</t>
  </si>
  <si>
    <t xml:space="preserve">REG CHEQUE N? 0003631            </t>
  </si>
  <si>
    <t>000000003389</t>
  </si>
  <si>
    <t>Z0156256979</t>
  </si>
  <si>
    <t>3389</t>
  </si>
  <si>
    <t xml:space="preserve">REG CHEQUE N? 0003389            </t>
  </si>
  <si>
    <t>000000003377</t>
  </si>
  <si>
    <t>Z0165255658</t>
  </si>
  <si>
    <t>3377</t>
  </si>
  <si>
    <t xml:space="preserve">REG CHEQUE N? 0003377            </t>
  </si>
  <si>
    <t>000000003618</t>
  </si>
  <si>
    <t>Z0182722836</t>
  </si>
  <si>
    <t>3618</t>
  </si>
  <si>
    <t xml:space="preserve">REG CHEQUE N? 0003618            </t>
  </si>
  <si>
    <t>000000003510</t>
  </si>
  <si>
    <t>Z0171193615</t>
  </si>
  <si>
    <t>3510</t>
  </si>
  <si>
    <t xml:space="preserve">REG CHEQUE N? 0003510            </t>
  </si>
  <si>
    <t>CNSS</t>
  </si>
  <si>
    <t>000000003565</t>
  </si>
  <si>
    <t>Z0169602146</t>
  </si>
  <si>
    <t>3565</t>
  </si>
  <si>
    <t xml:space="preserve">REG CHEQUE N? 0003565            </t>
  </si>
  <si>
    <t>000000003711</t>
  </si>
  <si>
    <t>Z0179717384</t>
  </si>
  <si>
    <t>3711</t>
  </si>
  <si>
    <t xml:space="preserve">REG CHEQUE N? 0003711            </t>
  </si>
  <si>
    <t>000000003584</t>
  </si>
  <si>
    <t>Z0171193367</t>
  </si>
  <si>
    <t>3584</t>
  </si>
  <si>
    <t xml:space="preserve">REG CHEQUE N? 0003584            </t>
  </si>
  <si>
    <t>000000003473</t>
  </si>
  <si>
    <t>Z0164086788</t>
  </si>
  <si>
    <t>3473</t>
  </si>
  <si>
    <t xml:space="preserve">REG CHEQUE N? 0003473            </t>
  </si>
  <si>
    <t>000000003450</t>
  </si>
  <si>
    <t>Z0164700954</t>
  </si>
  <si>
    <t>3450</t>
  </si>
  <si>
    <t xml:space="preserve">REG CHEQUE N? 0003450            </t>
  </si>
  <si>
    <t xml:space="preserve">C R R Z                        </t>
  </si>
  <si>
    <t>000000003518</t>
  </si>
  <si>
    <t>Z0169350464</t>
  </si>
  <si>
    <t>3518</t>
  </si>
  <si>
    <t xml:space="preserve">REG CHEQUE N? 0003518            </t>
  </si>
  <si>
    <t xml:space="preserve">BSA                            </t>
  </si>
  <si>
    <t>000000003441</t>
  </si>
  <si>
    <t>Z0160912961</t>
  </si>
  <si>
    <t>3441</t>
  </si>
  <si>
    <t xml:space="preserve">REG CHEQUE N? 0003441            </t>
  </si>
  <si>
    <t>000000003233</t>
  </si>
  <si>
    <t>Z0160911754</t>
  </si>
  <si>
    <t>3233</t>
  </si>
  <si>
    <t xml:space="preserve">REG CHEQUE N? 0003233            </t>
  </si>
  <si>
    <t>000000003586</t>
  </si>
  <si>
    <t>Z0176570540</t>
  </si>
  <si>
    <t>3586</t>
  </si>
  <si>
    <t xml:space="preserve">REG CHEQUE N? 0003586            </t>
  </si>
  <si>
    <t>000000003532</t>
  </si>
  <si>
    <t>Z0176572126</t>
  </si>
  <si>
    <t>3532</t>
  </si>
  <si>
    <t xml:space="preserve">REG CHEQUE N? 0003532            </t>
  </si>
  <si>
    <t>E0000715058</t>
  </si>
  <si>
    <t>Z0181393315</t>
  </si>
  <si>
    <t xml:space="preserve">REGLEMENT EFFET N?008416057463 </t>
  </si>
  <si>
    <t>E0000636763</t>
  </si>
  <si>
    <t>Z0163311065</t>
  </si>
  <si>
    <t xml:space="preserve">REGLEMENT EFFET N?008325359165 </t>
  </si>
  <si>
    <t xml:space="preserve">BOUDAYA AZOUZ                  </t>
  </si>
  <si>
    <t>000000003342</t>
  </si>
  <si>
    <t>Z0170567924</t>
  </si>
  <si>
    <t>3342</t>
  </si>
  <si>
    <t xml:space="preserve">REG CHEQUE N? 0003342            </t>
  </si>
  <si>
    <t>000000003568</t>
  </si>
  <si>
    <t>Z0171156793</t>
  </si>
  <si>
    <t>3568</t>
  </si>
  <si>
    <t xml:space="preserve">REG CHEQUE N? 0003568            </t>
  </si>
  <si>
    <t>000000003468</t>
  </si>
  <si>
    <t>Z0166441329</t>
  </si>
  <si>
    <t>3468</t>
  </si>
  <si>
    <t xml:space="preserve">REG CHEQUE N? 0003468            </t>
  </si>
  <si>
    <t>E0000672639</t>
  </si>
  <si>
    <t>Z0169378252</t>
  </si>
  <si>
    <t xml:space="preserve">REGLEMENT EFFET N?008325361396 </t>
  </si>
  <si>
    <t xml:space="preserve">AVENIR SERVICES TRANSPORT AST  </t>
  </si>
  <si>
    <t>000000003612</t>
  </si>
  <si>
    <t>Z0175605717</t>
  </si>
  <si>
    <t>3612</t>
  </si>
  <si>
    <t xml:space="preserve">REG CHEQUE N? 0003612            </t>
  </si>
  <si>
    <t>000000003566</t>
  </si>
  <si>
    <t>Z0171620682</t>
  </si>
  <si>
    <t>3566</t>
  </si>
  <si>
    <t xml:space="preserve">REG CHEQUE N? 0003566            </t>
  </si>
  <si>
    <t>000000003628</t>
  </si>
  <si>
    <t>Z0176572414</t>
  </si>
  <si>
    <t>3628</t>
  </si>
  <si>
    <t xml:space="preserve">REG CHEQUE N? 0003628            </t>
  </si>
  <si>
    <t>000000003434</t>
  </si>
  <si>
    <t>Z0161221524</t>
  </si>
  <si>
    <t>3434</t>
  </si>
  <si>
    <t xml:space="preserve">REG CHEQUE N? 0003434            </t>
  </si>
  <si>
    <t>000000003348</t>
  </si>
  <si>
    <t>Z0157080939</t>
  </si>
  <si>
    <t>3348</t>
  </si>
  <si>
    <t xml:space="preserve">REG CHEQUE N? 0003348            </t>
  </si>
  <si>
    <t xml:space="preserve">ASPISS CONSULT                 </t>
  </si>
  <si>
    <t>000000003407</t>
  </si>
  <si>
    <t>Z0160587366</t>
  </si>
  <si>
    <t>3407</t>
  </si>
  <si>
    <t xml:space="preserve">REG CHEQUE N? 0003407            </t>
  </si>
  <si>
    <t>AIR LIQUIDE TUNISIE</t>
  </si>
  <si>
    <t>000000003728</t>
  </si>
  <si>
    <t>Z0182722694</t>
  </si>
  <si>
    <t>3728</t>
  </si>
  <si>
    <t xml:space="preserve">REG CHEQUE N? 0003728            </t>
  </si>
  <si>
    <t>000000003609</t>
  </si>
  <si>
    <t>Z0173599576</t>
  </si>
  <si>
    <t>3609</t>
  </si>
  <si>
    <t xml:space="preserve">REG CHEQUE N? 0003609            </t>
  </si>
  <si>
    <t>000000003607</t>
  </si>
  <si>
    <t>Z0180502364</t>
  </si>
  <si>
    <t>3607</t>
  </si>
  <si>
    <t xml:space="preserve">REG CHEQUE N? 0003607            </t>
  </si>
  <si>
    <t>000000003516</t>
  </si>
  <si>
    <t>Z0173599746</t>
  </si>
  <si>
    <t>3516</t>
  </si>
  <si>
    <t xml:space="preserve">REG CHEQUE N? 0003516            </t>
  </si>
  <si>
    <t>000000003453</t>
  </si>
  <si>
    <t>Z0169938953</t>
  </si>
  <si>
    <t>3453</t>
  </si>
  <si>
    <t xml:space="preserve">REG CHEQUE N? 0003453            </t>
  </si>
  <si>
    <t>000000003444</t>
  </si>
  <si>
    <t>Z0167772491</t>
  </si>
  <si>
    <t>3444</t>
  </si>
  <si>
    <t xml:space="preserve">REG CHEQUE N? 0003444            </t>
  </si>
  <si>
    <t>000000003442</t>
  </si>
  <si>
    <t>Z0163424715</t>
  </si>
  <si>
    <t>3442</t>
  </si>
  <si>
    <t xml:space="preserve">REG CHEQUE N? 0003442            </t>
  </si>
  <si>
    <t>000000003403</t>
  </si>
  <si>
    <t>Z0163424761</t>
  </si>
  <si>
    <t>3403</t>
  </si>
  <si>
    <t xml:space="preserve">REG CHEQUE N? 0003403            </t>
  </si>
  <si>
    <t>000000003515</t>
  </si>
  <si>
    <t>Z0171644276</t>
  </si>
  <si>
    <t>3515</t>
  </si>
  <si>
    <t xml:space="preserve">REG CHEQUE N? 0003515            </t>
  </si>
  <si>
    <t>000000003514</t>
  </si>
  <si>
    <t>Z0169958670</t>
  </si>
  <si>
    <t>3514</t>
  </si>
  <si>
    <t xml:space="preserve">REG CHEQUE N? 0003514            </t>
  </si>
  <si>
    <t>000000003513</t>
  </si>
  <si>
    <t>Z0168969423</t>
  </si>
  <si>
    <t>3513</t>
  </si>
  <si>
    <t xml:space="preserve">REG CHEQUE N? 0003513            </t>
  </si>
  <si>
    <t>000000003272</t>
  </si>
  <si>
    <t>Z0164276634</t>
  </si>
  <si>
    <t>3272</t>
  </si>
  <si>
    <t xml:space="preserve">REG CHEQUE N? 0003272            </t>
  </si>
  <si>
    <t xml:space="preserve">ACT DISTRIBUTION               </t>
  </si>
  <si>
    <t>E0000677758</t>
  </si>
  <si>
    <t>Z0170900370</t>
  </si>
  <si>
    <t xml:space="preserve">REGLEMENT EFFET N?008416056008 </t>
  </si>
  <si>
    <t>000000003569</t>
  </si>
  <si>
    <t>Z0172133226</t>
  </si>
  <si>
    <t>3569</t>
  </si>
  <si>
    <t xml:space="preserve">REG CHEQUE N? 0003569            </t>
  </si>
  <si>
    <t>000000003563</t>
  </si>
  <si>
    <t>Z0177805119</t>
  </si>
  <si>
    <t>3563</t>
  </si>
  <si>
    <t xml:space="preserve">REG CHEQUE N? 0003563            </t>
  </si>
  <si>
    <t>000000003478</t>
  </si>
  <si>
    <t>Z0172214413</t>
  </si>
  <si>
    <t>3478</t>
  </si>
  <si>
    <t xml:space="preserve">REG CHEQUE N? 0003478            </t>
  </si>
  <si>
    <t>000000003147</t>
  </si>
  <si>
    <t>Z0166394070</t>
  </si>
  <si>
    <t>3147</t>
  </si>
  <si>
    <t xml:space="preserve">REG CHEQUE N? 0003147            </t>
  </si>
  <si>
    <t>000000003640</t>
  </si>
  <si>
    <t>Z0178954707</t>
  </si>
  <si>
    <t>3640</t>
  </si>
  <si>
    <t xml:space="preserve">REG CHEQUE N? 0003640            </t>
  </si>
  <si>
    <t>000000003598</t>
  </si>
  <si>
    <t>Z0178954594</t>
  </si>
  <si>
    <t>3598</t>
  </si>
  <si>
    <t xml:space="preserve">REG CHEQUE N? 0003598            </t>
  </si>
  <si>
    <t>000000003556</t>
  </si>
  <si>
    <t>Z0178962284</t>
  </si>
  <si>
    <t>3556</t>
  </si>
  <si>
    <t xml:space="preserve">REG CHEQUE N? 0003556            </t>
  </si>
  <si>
    <t>000000003530</t>
  </si>
  <si>
    <t>Z0170183667</t>
  </si>
  <si>
    <t>3530</t>
  </si>
  <si>
    <t xml:space="preserve">REG CHEQUE N? 0003530            </t>
  </si>
  <si>
    <t>000000003460</t>
  </si>
  <si>
    <t>Z0163344747</t>
  </si>
  <si>
    <t>3460</t>
  </si>
  <si>
    <t xml:space="preserve">REG CHEQUE N? 0003460            </t>
  </si>
  <si>
    <t>000000003437</t>
  </si>
  <si>
    <t>Z0161696816</t>
  </si>
  <si>
    <t>3437</t>
  </si>
  <si>
    <t xml:space="preserve">REG CHEQUE N? 0003437            </t>
  </si>
  <si>
    <t>000000003421</t>
  </si>
  <si>
    <t>Z0163345048</t>
  </si>
  <si>
    <t>3421</t>
  </si>
  <si>
    <t xml:space="preserve">REG CHEQUE N? 0003421            </t>
  </si>
  <si>
    <t>000000003336</t>
  </si>
  <si>
    <t>Z0170184815</t>
  </si>
  <si>
    <t>3336</t>
  </si>
  <si>
    <t xml:space="preserve">REG CHEQUE N? 0003336            </t>
  </si>
  <si>
    <t>000000003610</t>
  </si>
  <si>
    <t>Z0174256837</t>
  </si>
  <si>
    <t>3610</t>
  </si>
  <si>
    <t xml:space="preserve">REG CHEQUE N? 0003610            </t>
  </si>
  <si>
    <t>000000003765</t>
  </si>
  <si>
    <t>Z0182723404</t>
  </si>
  <si>
    <t>3765</t>
  </si>
  <si>
    <t xml:space="preserve">REG CHEQUE N? 0003765            </t>
  </si>
  <si>
    <t>000000003764</t>
  </si>
  <si>
    <t>Z0182623576</t>
  </si>
  <si>
    <t>3764</t>
  </si>
  <si>
    <t xml:space="preserve">REG CHEQUE N? 0003764            </t>
  </si>
  <si>
    <t>000000003749</t>
  </si>
  <si>
    <t>Z0181900878</t>
  </si>
  <si>
    <t>3749</t>
  </si>
  <si>
    <t xml:space="preserve">REG CHEQUE N? 0003749            </t>
  </si>
  <si>
    <t>000000003748</t>
  </si>
  <si>
    <t>Z0181919962</t>
  </si>
  <si>
    <t>3748</t>
  </si>
  <si>
    <t xml:space="preserve">REG CHEQUE N? 0003748            </t>
  </si>
  <si>
    <t>000000003747</t>
  </si>
  <si>
    <t>Z0181902531</t>
  </si>
  <si>
    <t>3747</t>
  </si>
  <si>
    <t xml:space="preserve">REG CHEQUE N? 0003747            </t>
  </si>
  <si>
    <t>000000003706</t>
  </si>
  <si>
    <t>Z0180811056</t>
  </si>
  <si>
    <t>3706</t>
  </si>
  <si>
    <t xml:space="preserve">REG CHEQUE N? 0003706            </t>
  </si>
  <si>
    <t>000000003687</t>
  </si>
  <si>
    <t>Z0180452615</t>
  </si>
  <si>
    <t>3687</t>
  </si>
  <si>
    <t xml:space="preserve">REG CHEQUE N? 0003687            </t>
  </si>
  <si>
    <t>000000003684</t>
  </si>
  <si>
    <t>Z0180452532</t>
  </si>
  <si>
    <t>3684</t>
  </si>
  <si>
    <t xml:space="preserve">REG CHEQUE N? 0003684            </t>
  </si>
  <si>
    <t>000000003683</t>
  </si>
  <si>
    <t>Z0179814077</t>
  </si>
  <si>
    <t>3683</t>
  </si>
  <si>
    <t xml:space="preserve">REG CHEQUE N? 0003683            </t>
  </si>
  <si>
    <t>000000003681</t>
  </si>
  <si>
    <t>Z0179068950</t>
  </si>
  <si>
    <t>3681</t>
  </si>
  <si>
    <t xml:space="preserve">REG CHEQUE N? 0003681            </t>
  </si>
  <si>
    <t>000000003649</t>
  </si>
  <si>
    <t>Z0180936461</t>
  </si>
  <si>
    <t>3649</t>
  </si>
  <si>
    <t xml:space="preserve">REG CHEQUE N? 0003649            </t>
  </si>
  <si>
    <t>000000003633</t>
  </si>
  <si>
    <t>Z0174216357</t>
  </si>
  <si>
    <t>3633</t>
  </si>
  <si>
    <t xml:space="preserve">REG CHEQUE N? 0003633            </t>
  </si>
  <si>
    <t>000000003627</t>
  </si>
  <si>
    <t>Z0172902342</t>
  </si>
  <si>
    <t>3627</t>
  </si>
  <si>
    <t xml:space="preserve">REG CHEQUE N? 0003627            </t>
  </si>
  <si>
    <t>000000003620</t>
  </si>
  <si>
    <t>Z0178387075</t>
  </si>
  <si>
    <t>3620</t>
  </si>
  <si>
    <t xml:space="preserve">REG CHEQUE N? 0003620            </t>
  </si>
  <si>
    <t>000000003605</t>
  </si>
  <si>
    <t>Z0182668467</t>
  </si>
  <si>
    <t>3605</t>
  </si>
  <si>
    <t xml:space="preserve">REG CHEQUE N? 0003605            </t>
  </si>
  <si>
    <t>000000003592</t>
  </si>
  <si>
    <t>Z0174155312</t>
  </si>
  <si>
    <t>3592</t>
  </si>
  <si>
    <t xml:space="preserve">REG CHEQUE N? 0003592            </t>
  </si>
  <si>
    <t>000000003580</t>
  </si>
  <si>
    <t>Z0171380643</t>
  </si>
  <si>
    <t>3580</t>
  </si>
  <si>
    <t xml:space="preserve">REG CHEQUE N? 0003580            </t>
  </si>
  <si>
    <t>000000003579</t>
  </si>
  <si>
    <t>Z0172880073</t>
  </si>
  <si>
    <t>3579</t>
  </si>
  <si>
    <t xml:space="preserve">REG CHEQUE N? 0003579            </t>
  </si>
  <si>
    <t>000000003576</t>
  </si>
  <si>
    <t>Z0170777370</t>
  </si>
  <si>
    <t>3576</t>
  </si>
  <si>
    <t xml:space="preserve">REG CHEQUE N? 0003576            </t>
  </si>
  <si>
    <t>000000003572</t>
  </si>
  <si>
    <t>Z0172884006</t>
  </si>
  <si>
    <t>3572</t>
  </si>
  <si>
    <t xml:space="preserve">REG CHEQUE N? 0003572            </t>
  </si>
  <si>
    <t>000000003561</t>
  </si>
  <si>
    <t>Z0171380721</t>
  </si>
  <si>
    <t>3561</t>
  </si>
  <si>
    <t xml:space="preserve">REG CHEQUE N? 0003561            </t>
  </si>
  <si>
    <t>000000003557</t>
  </si>
  <si>
    <t>Z0178387563</t>
  </si>
  <si>
    <t>3557</t>
  </si>
  <si>
    <t xml:space="preserve">REG CHEQUE N? 0003557            </t>
  </si>
  <si>
    <t>000000003540</t>
  </si>
  <si>
    <t>Z0169604601</t>
  </si>
  <si>
    <t>3540</t>
  </si>
  <si>
    <t xml:space="preserve">REG CHEQUE N? 0003540            </t>
  </si>
  <si>
    <t>000000003528</t>
  </si>
  <si>
    <t>Z0174158470</t>
  </si>
  <si>
    <t>3528</t>
  </si>
  <si>
    <t xml:space="preserve">REG CHEQUE N? 0003528            </t>
  </si>
  <si>
    <t>000000003509</t>
  </si>
  <si>
    <t>Z0169346553</t>
  </si>
  <si>
    <t>3509</t>
  </si>
  <si>
    <t xml:space="preserve">REG CHEQUE N? 0003509            </t>
  </si>
  <si>
    <t>000000003504</t>
  </si>
  <si>
    <t>Z0164700927</t>
  </si>
  <si>
    <t>3504</t>
  </si>
  <si>
    <t xml:space="preserve">REG CHEQUE N? 0003504            </t>
  </si>
  <si>
    <t>000000003484</t>
  </si>
  <si>
    <t>Z0162928475</t>
  </si>
  <si>
    <t>3484</t>
  </si>
  <si>
    <t xml:space="preserve">REG CHEQUE N? 0003484            </t>
  </si>
  <si>
    <t>000000003481</t>
  </si>
  <si>
    <t>Z0171163093</t>
  </si>
  <si>
    <t>3481</t>
  </si>
  <si>
    <t xml:space="preserve">REG CHEQUE N? 0003481            </t>
  </si>
  <si>
    <t>000000003438</t>
  </si>
  <si>
    <t>Z0164584780</t>
  </si>
  <si>
    <t>3438</t>
  </si>
  <si>
    <t xml:space="preserve">REG CHEQUE N? 0003438            </t>
  </si>
  <si>
    <t>000000003425</t>
  </si>
  <si>
    <t>Z0168513070</t>
  </si>
  <si>
    <t>3425</t>
  </si>
  <si>
    <t xml:space="preserve">REG CHEQUE N? 0003425            </t>
  </si>
  <si>
    <t>000000003415</t>
  </si>
  <si>
    <t>Z0156316946</t>
  </si>
  <si>
    <t>3415</t>
  </si>
  <si>
    <t xml:space="preserve">REG CHEQUE N? 0003415            </t>
  </si>
  <si>
    <t>000000003414</t>
  </si>
  <si>
    <t>Z0156317077</t>
  </si>
  <si>
    <t>3414</t>
  </si>
  <si>
    <t xml:space="preserve">REG CHEQUE N? 0003414            </t>
  </si>
  <si>
    <t>000000003412</t>
  </si>
  <si>
    <t>Z0162348741</t>
  </si>
  <si>
    <t>3412</t>
  </si>
  <si>
    <t xml:space="preserve">REG CHEQUE N? 0003412            </t>
  </si>
  <si>
    <t>000000003409</t>
  </si>
  <si>
    <t>Z0158157959</t>
  </si>
  <si>
    <t>3409</t>
  </si>
  <si>
    <t xml:space="preserve">REG CHEQUE N? 0003409            </t>
  </si>
  <si>
    <t>000000003386</t>
  </si>
  <si>
    <t>Z0157360284</t>
  </si>
  <si>
    <t>3386</t>
  </si>
  <si>
    <t xml:space="preserve">REG CHEQUE N? 0003386            </t>
  </si>
  <si>
    <t>000000003359</t>
  </si>
  <si>
    <t>Z0157135789</t>
  </si>
  <si>
    <t>3359</t>
  </si>
  <si>
    <t xml:space="preserve">REG CHEQUE N? 0003359            </t>
  </si>
  <si>
    <t>000000003355</t>
  </si>
  <si>
    <t>Z0158272074</t>
  </si>
  <si>
    <t>3355</t>
  </si>
  <si>
    <t xml:space="preserve">REG CHEQUE N? 0003355            </t>
  </si>
  <si>
    <t>000000003340</t>
  </si>
  <si>
    <t>Z0163219377</t>
  </si>
  <si>
    <t>3340</t>
  </si>
  <si>
    <t xml:space="preserve">REG CHEQUE N? 0003340            </t>
  </si>
  <si>
    <t>000000003337</t>
  </si>
  <si>
    <t>Z0171332095</t>
  </si>
  <si>
    <t>3337</t>
  </si>
  <si>
    <t xml:space="preserve">REG CHEQUE N? 0003337            </t>
  </si>
  <si>
    <t>000000003334</t>
  </si>
  <si>
    <t>Z0161623818</t>
  </si>
  <si>
    <t>3334</t>
  </si>
  <si>
    <t xml:space="preserve">REG CHEQUE N? 0003334            </t>
  </si>
  <si>
    <t>000000003333</t>
  </si>
  <si>
    <t>Z0155478292</t>
  </si>
  <si>
    <t>3333</t>
  </si>
  <si>
    <t xml:space="preserve">REG CHEQUE N? 0003333            </t>
  </si>
  <si>
    <t>000000003318</t>
  </si>
  <si>
    <t>Z0160542405</t>
  </si>
  <si>
    <t>3318</t>
  </si>
  <si>
    <t xml:space="preserve">REG CHEQUE N? 0003318            </t>
  </si>
  <si>
    <t>000000003178</t>
  </si>
  <si>
    <t>Z0155667222</t>
  </si>
  <si>
    <t>3178</t>
  </si>
  <si>
    <t xml:space="preserve">REG CHEQUE N? 0003178            </t>
  </si>
  <si>
    <t>000000003109</t>
  </si>
  <si>
    <t>Z0171070628</t>
  </si>
  <si>
    <t>3109</t>
  </si>
  <si>
    <t xml:space="preserve">REG CHEQUE N? 0003109            </t>
  </si>
  <si>
    <t>50010828451</t>
  </si>
  <si>
    <t>Z0156848277</t>
  </si>
  <si>
    <t>RECUPERATION FRAIS SUR DOMICILIAT</t>
  </si>
  <si>
    <t>50011872402</t>
  </si>
  <si>
    <t>Z0167264964</t>
  </si>
  <si>
    <t>50012290921</t>
  </si>
  <si>
    <t>Z0174993786</t>
  </si>
  <si>
    <t>Z0161490971</t>
  </si>
  <si>
    <t>Z0171322593</t>
  </si>
  <si>
    <t>Z0171322450</t>
  </si>
  <si>
    <t>Z0177014660</t>
  </si>
  <si>
    <t>Z0177014791</t>
  </si>
  <si>
    <t>Z0180727522</t>
  </si>
  <si>
    <t>Z0182244640</t>
  </si>
  <si>
    <t>Z0182244820</t>
  </si>
  <si>
    <t>50011416357</t>
  </si>
  <si>
    <t>Z0160421308</t>
  </si>
  <si>
    <t>50011417504</t>
  </si>
  <si>
    <t>Z0160421199</t>
  </si>
  <si>
    <t>50011619473</t>
  </si>
  <si>
    <t>Z0164660352</t>
  </si>
  <si>
    <t>50012034610</t>
  </si>
  <si>
    <t>Z0169900972</t>
  </si>
  <si>
    <t>50012034185</t>
  </si>
  <si>
    <t>Z0169901042</t>
  </si>
  <si>
    <t>50012212166</t>
  </si>
  <si>
    <t>Z0173588613</t>
  </si>
  <si>
    <t>50012388926</t>
  </si>
  <si>
    <t>Z0177084937</t>
  </si>
  <si>
    <t>50012388482</t>
  </si>
  <si>
    <t>Z0177084911</t>
  </si>
  <si>
    <t>50012646530</t>
  </si>
  <si>
    <t>Z0181847764</t>
  </si>
  <si>
    <t>50010784291</t>
  </si>
  <si>
    <t>Z0155877240</t>
  </si>
  <si>
    <t>50010779547</t>
  </si>
  <si>
    <t>Z0155853292</t>
  </si>
  <si>
    <t>50010780625</t>
  </si>
  <si>
    <t>Z0155858763</t>
  </si>
  <si>
    <t>50010778177</t>
  </si>
  <si>
    <t>Z0155846340</t>
  </si>
  <si>
    <t>50010783164</t>
  </si>
  <si>
    <t>Z0155871517</t>
  </si>
  <si>
    <t>50010988731</t>
  </si>
  <si>
    <t>Z0158672509</t>
  </si>
  <si>
    <t>50010987733</t>
  </si>
  <si>
    <t>Z0158668489</t>
  </si>
  <si>
    <t>50011444863</t>
  </si>
  <si>
    <t>Z0161053314</t>
  </si>
  <si>
    <t>50011442663</t>
  </si>
  <si>
    <t>Z0161040876</t>
  </si>
  <si>
    <t>50011444027</t>
  </si>
  <si>
    <t>Z0161048544</t>
  </si>
  <si>
    <t>50011474031</t>
  </si>
  <si>
    <t>Z0161761808</t>
  </si>
  <si>
    <t>50011514481</t>
  </si>
  <si>
    <t>Z0162415762</t>
  </si>
  <si>
    <t>50011524324</t>
  </si>
  <si>
    <t>Z0162735854</t>
  </si>
  <si>
    <t>50011626651</t>
  </si>
  <si>
    <t>Z0164940189</t>
  </si>
  <si>
    <t>50012047543</t>
  </si>
  <si>
    <t>Z0170344286</t>
  </si>
  <si>
    <t>50012046875</t>
  </si>
  <si>
    <t>Z0170340490</t>
  </si>
  <si>
    <t>50012068292</t>
  </si>
  <si>
    <t>Z0170678402</t>
  </si>
  <si>
    <t>50012069415</t>
  </si>
  <si>
    <t>Z0170684876</t>
  </si>
  <si>
    <t>50012082680</t>
  </si>
  <si>
    <t>Z0170967624</t>
  </si>
  <si>
    <t>50012272072</t>
  </si>
  <si>
    <t>Z0174762030</t>
  </si>
  <si>
    <t>50012363542</t>
  </si>
  <si>
    <t>Z0176850731</t>
  </si>
  <si>
    <t>50012362956</t>
  </si>
  <si>
    <t>Z0176847566</t>
  </si>
  <si>
    <t>50012399107</t>
  </si>
  <si>
    <t>Z0177366982</t>
  </si>
  <si>
    <t>50012500716</t>
  </si>
  <si>
    <t>Z0178833764</t>
  </si>
  <si>
    <t>50012501166</t>
  </si>
  <si>
    <t>Z0178836261</t>
  </si>
  <si>
    <t>50012524846</t>
  </si>
  <si>
    <t>Z0179237215</t>
  </si>
  <si>
    <t>50012524772</t>
  </si>
  <si>
    <t>Z0179236943</t>
  </si>
  <si>
    <t>50012524666</t>
  </si>
  <si>
    <t>Z0179236481</t>
  </si>
  <si>
    <t>50012599108</t>
  </si>
  <si>
    <t>Z0181108488</t>
  </si>
  <si>
    <t>50012598178</t>
  </si>
  <si>
    <t>Z0181103461</t>
  </si>
  <si>
    <t>50012630688</t>
  </si>
  <si>
    <t>Z0181614103</t>
  </si>
  <si>
    <t>50012678466</t>
  </si>
  <si>
    <t>Z0182431894</t>
  </si>
  <si>
    <t>50012677460</t>
  </si>
  <si>
    <t>Z0182427004</t>
  </si>
  <si>
    <t>Z0180243252</t>
  </si>
  <si>
    <t>Z0180243261</t>
  </si>
  <si>
    <t>FRAIS AVAL</t>
  </si>
  <si>
    <t>Z0170648554</t>
  </si>
  <si>
    <t>Frais. EFF.REF : 045_2019_04_0007</t>
  </si>
  <si>
    <t>Z0170648548</t>
  </si>
  <si>
    <t>000000006185</t>
  </si>
  <si>
    <t>Z0182672467</t>
  </si>
  <si>
    <t>6185</t>
  </si>
  <si>
    <t xml:space="preserve">ENCAISSEMENT CHEQUE N?0006185    </t>
  </si>
  <si>
    <t>000000006181</t>
  </si>
  <si>
    <t>Z0182336590</t>
  </si>
  <si>
    <t>6181</t>
  </si>
  <si>
    <t xml:space="preserve">ENCAISSEMENT CHEQUE N?0006181    </t>
  </si>
  <si>
    <t>000000006179</t>
  </si>
  <si>
    <t>Z0180453118</t>
  </si>
  <si>
    <t>6179</t>
  </si>
  <si>
    <t xml:space="preserve">ENCAISSEMENT CHEQUE N?0006179    </t>
  </si>
  <si>
    <t>000000006167</t>
  </si>
  <si>
    <t>Z0178769496</t>
  </si>
  <si>
    <t>6167</t>
  </si>
  <si>
    <t xml:space="preserve">ENCAISSEMENT CHEQUE N?0006167    </t>
  </si>
  <si>
    <t>000000006160</t>
  </si>
  <si>
    <t>Z0178118948</t>
  </si>
  <si>
    <t>6160</t>
  </si>
  <si>
    <t xml:space="preserve">ENCAISSEMENT CHEQUE N?0006160    </t>
  </si>
  <si>
    <t>000000006154</t>
  </si>
  <si>
    <t>Z0175574611</t>
  </si>
  <si>
    <t>6154</t>
  </si>
  <si>
    <t xml:space="preserve">ENCAISSEMENT CHEQUE N?0006154    </t>
  </si>
  <si>
    <t>000000006149</t>
  </si>
  <si>
    <t>Z0174074608</t>
  </si>
  <si>
    <t>6149</t>
  </si>
  <si>
    <t xml:space="preserve">ENCAISSEMENT CHEQUE N?0006149    </t>
  </si>
  <si>
    <t>000000006142</t>
  </si>
  <si>
    <t>Z0172446177</t>
  </si>
  <si>
    <t>6142</t>
  </si>
  <si>
    <t xml:space="preserve">ENCAISSEMENT CHEQUE N?0006142    </t>
  </si>
  <si>
    <t>000000006141</t>
  </si>
  <si>
    <t>Z0171381189</t>
  </si>
  <si>
    <t>6141</t>
  </si>
  <si>
    <t xml:space="preserve">ENCAISSEMENT CHEQUE N?0006141    </t>
  </si>
  <si>
    <t>000000006132</t>
  </si>
  <si>
    <t>Z0170540200</t>
  </si>
  <si>
    <t>6132</t>
  </si>
  <si>
    <t xml:space="preserve">ENCAISSEMENT CHEQUE N?0006132    </t>
  </si>
  <si>
    <t>000000006129</t>
  </si>
  <si>
    <t>Z0169940455</t>
  </si>
  <si>
    <t>6129</t>
  </si>
  <si>
    <t xml:space="preserve">ENCAISSEMENT CHEQUE N?0006129    </t>
  </si>
  <si>
    <t>000000006125</t>
  </si>
  <si>
    <t>Z0168513431</t>
  </si>
  <si>
    <t>6125</t>
  </si>
  <si>
    <t xml:space="preserve">ENCAISSEMENT CHEQUE N?0006125    </t>
  </si>
  <si>
    <t>000000006124</t>
  </si>
  <si>
    <t>Z0168243355</t>
  </si>
  <si>
    <t>6124</t>
  </si>
  <si>
    <t xml:space="preserve">ENCAISSEMENT CHEQUE N?0006124    </t>
  </si>
  <si>
    <t>000000006118</t>
  </si>
  <si>
    <t>Z0164732108</t>
  </si>
  <si>
    <t>6118</t>
  </si>
  <si>
    <t xml:space="preserve">ENCAISSEMENT CHEQUE N?0006118    </t>
  </si>
  <si>
    <t>000000005749</t>
  </si>
  <si>
    <t>Z0162306193</t>
  </si>
  <si>
    <t>5749</t>
  </si>
  <si>
    <t xml:space="preserve">ENCAISSEMENT CHEQUE N?0005749    </t>
  </si>
  <si>
    <t>000000005725</t>
  </si>
  <si>
    <t>Z0158202046</t>
  </si>
  <si>
    <t>5725</t>
  </si>
  <si>
    <t xml:space="preserve">ENCAISSEMENT CHEQUE N?0005725    </t>
  </si>
  <si>
    <t>000000005720</t>
  </si>
  <si>
    <t>Z0157003041</t>
  </si>
  <si>
    <t>5720</t>
  </si>
  <si>
    <t xml:space="preserve">ENCAISSEMENT CHEQUE N?0005720    </t>
  </si>
  <si>
    <t>000000004922</t>
  </si>
  <si>
    <t>Z0180811398</t>
  </si>
  <si>
    <t>4922</t>
  </si>
  <si>
    <t xml:space="preserve">ENCAISSEMENT CHEQUE N?0004922    </t>
  </si>
  <si>
    <t>000000004921</t>
  </si>
  <si>
    <t>Z0180811686</t>
  </si>
  <si>
    <t>4921</t>
  </si>
  <si>
    <t xml:space="preserve">ENCAISSEMENT CHEQUE N?0004921    </t>
  </si>
  <si>
    <t>000000004920</t>
  </si>
  <si>
    <t>Z0180811818</t>
  </si>
  <si>
    <t>4920</t>
  </si>
  <si>
    <t xml:space="preserve">ENCAISSEMENT CHEQUE N?0004920    </t>
  </si>
  <si>
    <t>000000004919</t>
  </si>
  <si>
    <t>Z0180452817</t>
  </si>
  <si>
    <t>4919</t>
  </si>
  <si>
    <t xml:space="preserve">ENCAISSEMENT CHEQUE N?0004919    </t>
  </si>
  <si>
    <t>000000004915</t>
  </si>
  <si>
    <t>Z0179806694</t>
  </si>
  <si>
    <t>4915</t>
  </si>
  <si>
    <t xml:space="preserve">ENCAISSEMENT CHEQUE N?0004915    </t>
  </si>
  <si>
    <t>000000004914</t>
  </si>
  <si>
    <t>Z0179854197</t>
  </si>
  <si>
    <t>4914</t>
  </si>
  <si>
    <t xml:space="preserve">ENCAISSEMENT CHEQUE N?0004914    </t>
  </si>
  <si>
    <t>000000004911</t>
  </si>
  <si>
    <t>Z0179043175</t>
  </si>
  <si>
    <t>4911</t>
  </si>
  <si>
    <t xml:space="preserve">ENCAISSEMENT CHEQUE N?0004911    </t>
  </si>
  <si>
    <t>000000004906</t>
  </si>
  <si>
    <t>Z0179054187</t>
  </si>
  <si>
    <t>4906</t>
  </si>
  <si>
    <t xml:space="preserve">ENCAISSEMENT CHEQUE N?0004906    </t>
  </si>
  <si>
    <t>000000004905</t>
  </si>
  <si>
    <t>Z0178083999</t>
  </si>
  <si>
    <t>4905</t>
  </si>
  <si>
    <t xml:space="preserve">ENCAISSEMENT CHEQUE N?0004905    </t>
  </si>
  <si>
    <t>000000002782</t>
  </si>
  <si>
    <t>Z0180510354</t>
  </si>
  <si>
    <t>2782</t>
  </si>
  <si>
    <t xml:space="preserve">ENCAISSEMENT CHEQUE N?0002782    </t>
  </si>
  <si>
    <t>000000002779</t>
  </si>
  <si>
    <t>Z0164701860</t>
  </si>
  <si>
    <t>2779</t>
  </si>
  <si>
    <t xml:space="preserve">ENCAISSEMENT CHEQUE N?0002779    </t>
  </si>
  <si>
    <t>000000002778</t>
  </si>
  <si>
    <t>Z0162289849</t>
  </si>
  <si>
    <t>2778</t>
  </si>
  <si>
    <t xml:space="preserve">ENCAISSEMENT CHEQUE N?0002778    </t>
  </si>
  <si>
    <t>000000000858</t>
  </si>
  <si>
    <t>Z0182301014</t>
  </si>
  <si>
    <t>858</t>
  </si>
  <si>
    <t xml:space="preserve">ENCAISSEMENT CHEQUE N?0000858    </t>
  </si>
  <si>
    <t>000000000857</t>
  </si>
  <si>
    <t>Z0180515472</t>
  </si>
  <si>
    <t>857</t>
  </si>
  <si>
    <t xml:space="preserve">ENCAISSEMENT CHEQUE N?0000857    </t>
  </si>
  <si>
    <t>000000000855</t>
  </si>
  <si>
    <t>Z0178736234</t>
  </si>
  <si>
    <t>855</t>
  </si>
  <si>
    <t xml:space="preserve">ENCAISSEMENT CHEQUE N?0000855    </t>
  </si>
  <si>
    <t>000000000853</t>
  </si>
  <si>
    <t>Z0178035029</t>
  </si>
  <si>
    <t>853</t>
  </si>
  <si>
    <t xml:space="preserve">ENCAISSEMENT CHEQUE N?0000853    </t>
  </si>
  <si>
    <t>000000000851</t>
  </si>
  <si>
    <t>Z0174054405</t>
  </si>
  <si>
    <t>851</t>
  </si>
  <si>
    <t xml:space="preserve">ENCAISSEMENT CHEQUE N?0000851    </t>
  </si>
  <si>
    <t>000000000849</t>
  </si>
  <si>
    <t>Z0172381545</t>
  </si>
  <si>
    <t>849</t>
  </si>
  <si>
    <t xml:space="preserve">ENCAISSEMENT CHEQUE N?0000849    </t>
  </si>
  <si>
    <t>000000000848</t>
  </si>
  <si>
    <t>Z0171395877</t>
  </si>
  <si>
    <t>848</t>
  </si>
  <si>
    <t xml:space="preserve">ENCAISSEMENT CHEQUE N?0000848    </t>
  </si>
  <si>
    <t>000000000847</t>
  </si>
  <si>
    <t>Z0170561967</t>
  </si>
  <si>
    <t>847</t>
  </si>
  <si>
    <t xml:space="preserve">ENCAISSEMENT CHEQUE N?0000847    </t>
  </si>
  <si>
    <t>000000000846</t>
  </si>
  <si>
    <t>Z0172547483</t>
  </si>
  <si>
    <t>846</t>
  </si>
  <si>
    <t xml:space="preserve">ENCAISSEMENT CHEQUE N?0000846    </t>
  </si>
  <si>
    <t>000000000844</t>
  </si>
  <si>
    <t>Z0168201299</t>
  </si>
  <si>
    <t>844</t>
  </si>
  <si>
    <t xml:space="preserve">ENCAISSEMENT CHEQUE N?0000844    </t>
  </si>
  <si>
    <t>000000000843</t>
  </si>
  <si>
    <t>Z0164720906</t>
  </si>
  <si>
    <t>843</t>
  </si>
  <si>
    <t xml:space="preserve">ENCAISSEMENT CHEQUE N?0000843    </t>
  </si>
  <si>
    <t>000000000841</t>
  </si>
  <si>
    <t>Z0162335194</t>
  </si>
  <si>
    <t>841</t>
  </si>
  <si>
    <t xml:space="preserve">ENCAISSEMENT CHEQUE N?0000841    </t>
  </si>
  <si>
    <t>000000000838</t>
  </si>
  <si>
    <t>Z0158297074</t>
  </si>
  <si>
    <t>838</t>
  </si>
  <si>
    <t xml:space="preserve">ENCAISSEMENT CHEQUE N?0000838    </t>
  </si>
  <si>
    <t>000000000837</t>
  </si>
  <si>
    <t>Z0156992916</t>
  </si>
  <si>
    <t>837</t>
  </si>
  <si>
    <t xml:space="preserve">ENCAISSEMENT CHEQUE N?0000837    </t>
  </si>
  <si>
    <t>000000000621</t>
  </si>
  <si>
    <t>Z0182709237</t>
  </si>
  <si>
    <t>621</t>
  </si>
  <si>
    <t xml:space="preserve">ENCAISSEMENT CHEQUE N?0000621    </t>
  </si>
  <si>
    <t>000000000620</t>
  </si>
  <si>
    <t>Z0182333047</t>
  </si>
  <si>
    <t>620</t>
  </si>
  <si>
    <t xml:space="preserve">ENCAISSEMENT CHEQUE N?0000620    </t>
  </si>
  <si>
    <t>000000000619</t>
  </si>
  <si>
    <t>Z0180454834</t>
  </si>
  <si>
    <t>619</t>
  </si>
  <si>
    <t xml:space="preserve">ENCAISSEMENT CHEQUE N?0000619    </t>
  </si>
  <si>
    <t>000000000618</t>
  </si>
  <si>
    <t>Z0178773795</t>
  </si>
  <si>
    <t>618</t>
  </si>
  <si>
    <t xml:space="preserve">ENCAISSEMENT CHEQUE N?0000618    </t>
  </si>
  <si>
    <t>000000000616</t>
  </si>
  <si>
    <t>Z0178080361</t>
  </si>
  <si>
    <t>616</t>
  </si>
  <si>
    <t xml:space="preserve">ENCAISSEMENT CHEQUE N?0000616    </t>
  </si>
  <si>
    <t>000000000614</t>
  </si>
  <si>
    <t>Z0174226651</t>
  </si>
  <si>
    <t>614</t>
  </si>
  <si>
    <t xml:space="preserve">ENCAISSEMENT CHEQUE N?0000614    </t>
  </si>
  <si>
    <t>000000000613</t>
  </si>
  <si>
    <t>Z0172581931</t>
  </si>
  <si>
    <t>613</t>
  </si>
  <si>
    <t xml:space="preserve">ENCAISSEMENT CHEQUE N?0000613    </t>
  </si>
  <si>
    <t>000000000612</t>
  </si>
  <si>
    <t>Z0171396062</t>
  </si>
  <si>
    <t>612</t>
  </si>
  <si>
    <t xml:space="preserve">ENCAISSEMENT CHEQUE N?0000612    </t>
  </si>
  <si>
    <t>000000000611</t>
  </si>
  <si>
    <t>Z0170538274</t>
  </si>
  <si>
    <t>611</t>
  </si>
  <si>
    <t xml:space="preserve">ENCAISSEMENT CHEQUE N?0000611    </t>
  </si>
  <si>
    <t>000000000609</t>
  </si>
  <si>
    <t>Z0172569095</t>
  </si>
  <si>
    <t>609</t>
  </si>
  <si>
    <t xml:space="preserve">ENCAISSEMENT CHEQUE N?0000609    </t>
  </si>
  <si>
    <t>000000000608</t>
  </si>
  <si>
    <t>Z0168176951</t>
  </si>
  <si>
    <t>608</t>
  </si>
  <si>
    <t xml:space="preserve">ENCAISSEMENT CHEQUE N?0000608    </t>
  </si>
  <si>
    <t>000000000606</t>
  </si>
  <si>
    <t>Z0164768627</t>
  </si>
  <si>
    <t>606</t>
  </si>
  <si>
    <t xml:space="preserve">ENCAISSEMENT CHEQUE N?0000606    </t>
  </si>
  <si>
    <t>000000000605</t>
  </si>
  <si>
    <t>Z0162349950</t>
  </si>
  <si>
    <t>605</t>
  </si>
  <si>
    <t xml:space="preserve">ENCAISSEMENT CHEQUE N?0000605    </t>
  </si>
  <si>
    <t>000000000603</t>
  </si>
  <si>
    <t>Z0158235721</t>
  </si>
  <si>
    <t>603</t>
  </si>
  <si>
    <t xml:space="preserve">ENCAISSEMENT CHEQUE N?0000603    </t>
  </si>
  <si>
    <t>000000000602</t>
  </si>
  <si>
    <t>Z0157000207</t>
  </si>
  <si>
    <t>602</t>
  </si>
  <si>
    <t xml:space="preserve">ENCAISSEMENT CHEQUE N?0000602    </t>
  </si>
  <si>
    <t>000000000585</t>
  </si>
  <si>
    <t>Z0182672180</t>
  </si>
  <si>
    <t>585</t>
  </si>
  <si>
    <t xml:space="preserve">ENCAISSEMENT CHEQUE N?0000585    </t>
  </si>
  <si>
    <t>000000000584</t>
  </si>
  <si>
    <t>Z0182303684</t>
  </si>
  <si>
    <t>584</t>
  </si>
  <si>
    <t xml:space="preserve">ENCAISSEMENT CHEQUE N?0000584    </t>
  </si>
  <si>
    <t>000000000583</t>
  </si>
  <si>
    <t>Z0180500710</t>
  </si>
  <si>
    <t>583</t>
  </si>
  <si>
    <t xml:space="preserve">ENCAISSEMENT CHEQUE N?0000583    </t>
  </si>
  <si>
    <t>000000000579</t>
  </si>
  <si>
    <t>Z0178042546</t>
  </si>
  <si>
    <t>579</t>
  </si>
  <si>
    <t xml:space="preserve">ENCAISSEMENT CHEQUE N?0000579    </t>
  </si>
  <si>
    <t>000000000577</t>
  </si>
  <si>
    <t>Z0174048969</t>
  </si>
  <si>
    <t>577</t>
  </si>
  <si>
    <t xml:space="preserve">ENCAISSEMENT CHEQUE N?0000577    </t>
  </si>
  <si>
    <t>000000000576</t>
  </si>
  <si>
    <t>Z0172385504</t>
  </si>
  <si>
    <t>576</t>
  </si>
  <si>
    <t xml:space="preserve">ENCAISSEMENT CHEQUE N?0000576    </t>
  </si>
  <si>
    <t>000000000574</t>
  </si>
  <si>
    <t>Z0170573103</t>
  </si>
  <si>
    <t>574</t>
  </si>
  <si>
    <t xml:space="preserve">ENCAISSEMENT CHEQUE N?0000574    </t>
  </si>
  <si>
    <t>Z0169902820</t>
  </si>
  <si>
    <t>000000000572</t>
  </si>
  <si>
    <t>Z0168179303</t>
  </si>
  <si>
    <t>572</t>
  </si>
  <si>
    <t xml:space="preserve">ENCAISSEMENT CHEQUE N?0000572    </t>
  </si>
  <si>
    <t>Z0164748918</t>
  </si>
  <si>
    <t>Z0182349505</t>
  </si>
  <si>
    <t>000000000569</t>
  </si>
  <si>
    <t>Z0162314249</t>
  </si>
  <si>
    <t>569</t>
  </si>
  <si>
    <t xml:space="preserve">ENCAISSEMENT CHEQUE N?0000569    </t>
  </si>
  <si>
    <t>Z0180453148</t>
  </si>
  <si>
    <t>000000000567</t>
  </si>
  <si>
    <t>Z0158233285</t>
  </si>
  <si>
    <t>567</t>
  </si>
  <si>
    <t xml:space="preserve">ENCAISSEMENT CHEQUE N?0000567    </t>
  </si>
  <si>
    <t>Z0178735364</t>
  </si>
  <si>
    <t>000000000566</t>
  </si>
  <si>
    <t>Z0178029747</t>
  </si>
  <si>
    <t>566</t>
  </si>
  <si>
    <t xml:space="preserve">ENCAISSEMENT CHEQUE N?0000566    </t>
  </si>
  <si>
    <t>Z0157056188</t>
  </si>
  <si>
    <t>Z0174123791</t>
  </si>
  <si>
    <t>Z0172360658</t>
  </si>
  <si>
    <t>Z0171402978</t>
  </si>
  <si>
    <t>Z0170572551</t>
  </si>
  <si>
    <t>Z0169912528</t>
  </si>
  <si>
    <t>Z0168197457</t>
  </si>
  <si>
    <t>Z0164782554</t>
  </si>
  <si>
    <t>000000000552</t>
  </si>
  <si>
    <t>Z0162331149</t>
  </si>
  <si>
    <t>552</t>
  </si>
  <si>
    <t xml:space="preserve">ENCAISSEMENT CHEQUE N?0000552    </t>
  </si>
  <si>
    <t>000000000550</t>
  </si>
  <si>
    <t>Z0158243260</t>
  </si>
  <si>
    <t>550</t>
  </si>
  <si>
    <t xml:space="preserve">ENCAISSEMENT CHEQUE N?0000550    </t>
  </si>
  <si>
    <t>000000000549</t>
  </si>
  <si>
    <t>Z0157022341</t>
  </si>
  <si>
    <t>549</t>
  </si>
  <si>
    <t xml:space="preserve">ENCAISSEMENT CHEQUE N?0000549    </t>
  </si>
  <si>
    <t>000000000531</t>
  </si>
  <si>
    <t>Z0182669721</t>
  </si>
  <si>
    <t>531</t>
  </si>
  <si>
    <t xml:space="preserve">ENCAISSEMENT CHEQUE N?0000531    </t>
  </si>
  <si>
    <t>000000000530</t>
  </si>
  <si>
    <t>Z0180454103</t>
  </si>
  <si>
    <t>530</t>
  </si>
  <si>
    <t xml:space="preserve">ENCAISSEMENT CHEQUE N?0000530    </t>
  </si>
  <si>
    <t>000000000528</t>
  </si>
  <si>
    <t>Z0178772765</t>
  </si>
  <si>
    <t>528</t>
  </si>
  <si>
    <t xml:space="preserve">ENCAISSEMENT CHEQUE N?0000528    </t>
  </si>
  <si>
    <t>000000000526</t>
  </si>
  <si>
    <t>Z0177890791</t>
  </si>
  <si>
    <t>526</t>
  </si>
  <si>
    <t xml:space="preserve">ENCAISSEMENT CHEQUE N?0000526    </t>
  </si>
  <si>
    <t>000000000523</t>
  </si>
  <si>
    <t>Z0174055830</t>
  </si>
  <si>
    <t>523</t>
  </si>
  <si>
    <t xml:space="preserve">ENCAISSEMENT CHEQUE N?0000523    </t>
  </si>
  <si>
    <t>000000000522</t>
  </si>
  <si>
    <t>Z0172374827</t>
  </si>
  <si>
    <t>522</t>
  </si>
  <si>
    <t xml:space="preserve">ENCAISSEMENT CHEQUE N?0000522    </t>
  </si>
  <si>
    <t>000000000521</t>
  </si>
  <si>
    <t>Z0171410582</t>
  </si>
  <si>
    <t>521</t>
  </si>
  <si>
    <t xml:space="preserve">ENCAISSEMENT CHEQUE N?0000521    </t>
  </si>
  <si>
    <t>000000000519</t>
  </si>
  <si>
    <t>Z0170600934</t>
  </si>
  <si>
    <t>519</t>
  </si>
  <si>
    <t xml:space="preserve">ENCAISSEMENT CHEQUE N?0000519    </t>
  </si>
  <si>
    <t>000000000518</t>
  </si>
  <si>
    <t>Z0169910782</t>
  </si>
  <si>
    <t>518</t>
  </si>
  <si>
    <t xml:space="preserve">ENCAISSEMENT CHEQUE N?0000518    </t>
  </si>
  <si>
    <t>000000000517</t>
  </si>
  <si>
    <t>Z0168177355</t>
  </si>
  <si>
    <t>517</t>
  </si>
  <si>
    <t xml:space="preserve">ENCAISSEMENT CHEQUE N?0000517    </t>
  </si>
  <si>
    <t>000000000516</t>
  </si>
  <si>
    <t>Z0164705710</t>
  </si>
  <si>
    <t>516</t>
  </si>
  <si>
    <t xml:space="preserve">ENCAISSEMENT CHEQUE N?0000516    </t>
  </si>
  <si>
    <t>000000000514</t>
  </si>
  <si>
    <t>Z0162287674</t>
  </si>
  <si>
    <t>514</t>
  </si>
  <si>
    <t xml:space="preserve">ENCAISSEMENT CHEQUE N?0000514    </t>
  </si>
  <si>
    <t>000000000513</t>
  </si>
  <si>
    <t>Z0158235381</t>
  </si>
  <si>
    <t>513</t>
  </si>
  <si>
    <t xml:space="preserve">ENCAISSEMENT CHEQUE N?0000513    </t>
  </si>
  <si>
    <t>000000000511</t>
  </si>
  <si>
    <t>Z0156991619</t>
  </si>
  <si>
    <t>511</t>
  </si>
  <si>
    <t xml:space="preserve">ENCAISSEMENT CHEQUE N?0000511    </t>
  </si>
  <si>
    <t>000000000374</t>
  </si>
  <si>
    <t>Z0181919395</t>
  </si>
  <si>
    <t>374</t>
  </si>
  <si>
    <t xml:space="preserve">ENCAISSEMENT CHEQUE N?0000374    </t>
  </si>
  <si>
    <t>000000000144</t>
  </si>
  <si>
    <t>Z0181920157</t>
  </si>
  <si>
    <t>144</t>
  </si>
  <si>
    <t xml:space="preserve">ENCAISSEMENT CHEQUE N?0000144    </t>
  </si>
  <si>
    <t>000000000063</t>
  </si>
  <si>
    <t>Z0180509015</t>
  </si>
  <si>
    <t>63</t>
  </si>
  <si>
    <t xml:space="preserve">ENCAISSEMENT CHEQUE N?0000063    </t>
  </si>
  <si>
    <t>COM / VR RECU ETRA</t>
  </si>
  <si>
    <t>50010862301</t>
  </si>
  <si>
    <t>Z0157544812</t>
  </si>
  <si>
    <t>50011512747</t>
  </si>
  <si>
    <t>Z0162406834</t>
  </si>
  <si>
    <t>50011625128</t>
  </si>
  <si>
    <t>Z0164931438</t>
  </si>
  <si>
    <t>50011624113</t>
  </si>
  <si>
    <t>Z0164925696</t>
  </si>
  <si>
    <t>50011846679</t>
  </si>
  <si>
    <t>Z0166667960</t>
  </si>
  <si>
    <t>50012143439</t>
  </si>
  <si>
    <t>Z0172268285</t>
  </si>
  <si>
    <t>50012203672</t>
  </si>
  <si>
    <t>Z0173428482</t>
  </si>
  <si>
    <t>50012488569</t>
  </si>
  <si>
    <t>Z0178522926</t>
  </si>
  <si>
    <t>50012533922</t>
  </si>
  <si>
    <t>Z0179556658</t>
  </si>
  <si>
    <t>50012531873</t>
  </si>
  <si>
    <t>Z0179544936</t>
  </si>
  <si>
    <t>50012675478</t>
  </si>
  <si>
    <t>Z0182415927</t>
  </si>
  <si>
    <t>COM / VR EMIS LOCAL</t>
  </si>
  <si>
    <t>COM  VR EMIS ETRANGER</t>
  </si>
  <si>
    <t>50010750203</t>
  </si>
  <si>
    <t>Z0155359519</t>
  </si>
  <si>
    <t>50010755988</t>
  </si>
  <si>
    <t>Z0155383340</t>
  </si>
  <si>
    <t>50012147398</t>
  </si>
  <si>
    <t>Z0172289681</t>
  </si>
  <si>
    <t>50012506890</t>
  </si>
  <si>
    <t>Z0178867689</t>
  </si>
  <si>
    <t>50012522940</t>
  </si>
  <si>
    <t>Z0179227158</t>
  </si>
  <si>
    <t>50012519954</t>
  </si>
  <si>
    <t>Z0179210709</t>
  </si>
  <si>
    <t>50012574964</t>
  </si>
  <si>
    <t>Z0180300860</t>
  </si>
  <si>
    <t>Z0155140926</t>
  </si>
  <si>
    <t>Z0155140911</t>
  </si>
  <si>
    <t>Z0155140899</t>
  </si>
  <si>
    <t>Z0155140885</t>
  </si>
  <si>
    <t>Z0155140870</t>
  </si>
  <si>
    <t>Z0166626561</t>
  </si>
  <si>
    <t>Z0166626555</t>
  </si>
  <si>
    <t>Z0178883569</t>
  </si>
  <si>
    <t>Z0178883558</t>
  </si>
  <si>
    <t>COMMISSION D'OUVERTURE L/C IMPORT</t>
  </si>
  <si>
    <t>50012312604</t>
  </si>
  <si>
    <t>Z0175776369</t>
  </si>
  <si>
    <t>50010880894</t>
  </si>
  <si>
    <t>Z0157922023</t>
  </si>
  <si>
    <t>50011598603</t>
  </si>
  <si>
    <t>Z0164405562</t>
  </si>
  <si>
    <t>50012028376</t>
  </si>
  <si>
    <t>Z0169715165</t>
  </si>
  <si>
    <t>50012211507</t>
  </si>
  <si>
    <t>Z0173467641</t>
  </si>
  <si>
    <t>50012209661</t>
  </si>
  <si>
    <t>Z0173458254</t>
  </si>
  <si>
    <t>50012274510</t>
  </si>
  <si>
    <t>Z0174775736</t>
  </si>
  <si>
    <t>50012311954</t>
  </si>
  <si>
    <t>Z0175773308</t>
  </si>
  <si>
    <t>50012454905</t>
  </si>
  <si>
    <t>Z0177935271</t>
  </si>
  <si>
    <t>50012516023</t>
  </si>
  <si>
    <t>Z0179189136</t>
  </si>
  <si>
    <t>50010881885</t>
  </si>
  <si>
    <t>Z0157926801</t>
  </si>
  <si>
    <t>50012011995</t>
  </si>
  <si>
    <t>Z0169445636</t>
  </si>
  <si>
    <t>50012025304</t>
  </si>
  <si>
    <t>Z0169698108</t>
  </si>
  <si>
    <t>50012211710</t>
  </si>
  <si>
    <t>Z0173468531</t>
  </si>
  <si>
    <t>50012205663</t>
  </si>
  <si>
    <t>Z0173438928</t>
  </si>
  <si>
    <t>50012472638</t>
  </si>
  <si>
    <t>Z0178229556</t>
  </si>
  <si>
    <t>50012515328</t>
  </si>
  <si>
    <t>Z0179185281</t>
  </si>
  <si>
    <t xml:space="preserve">AGIOS DEBITEURS/CTC              </t>
  </si>
  <si>
    <t>50010989728</t>
  </si>
  <si>
    <t>Z0158676536</t>
  </si>
  <si>
    <t>31/03/2019</t>
  </si>
  <si>
    <t>Z0166579888</t>
  </si>
  <si>
    <t>50012272349</t>
  </si>
  <si>
    <t>Z0174763585</t>
  </si>
  <si>
    <t>50012273635</t>
  </si>
  <si>
    <t>Z0174770820</t>
  </si>
  <si>
    <t>50010781590</t>
  </si>
  <si>
    <t>Z0155863618</t>
  </si>
  <si>
    <t>50010827439</t>
  </si>
  <si>
    <t>Z0156842635</t>
  </si>
  <si>
    <t>50010846755</t>
  </si>
  <si>
    <t>Z0157216340</t>
  </si>
  <si>
    <t>50010844585</t>
  </si>
  <si>
    <t>Z0157204140</t>
  </si>
  <si>
    <t>50010986044</t>
  </si>
  <si>
    <t>Z0158661890</t>
  </si>
  <si>
    <t>50011446577</t>
  </si>
  <si>
    <t>Z0161063183</t>
  </si>
  <si>
    <t>50011459993</t>
  </si>
  <si>
    <t>Z0161405130</t>
  </si>
  <si>
    <t>50011460848</t>
  </si>
  <si>
    <t>Z0161409975</t>
  </si>
  <si>
    <t>50011511595</t>
  </si>
  <si>
    <t>Z0162400539</t>
  </si>
  <si>
    <t>50011575573</t>
  </si>
  <si>
    <t>Z0163914690</t>
  </si>
  <si>
    <t>50011600158</t>
  </si>
  <si>
    <t>Z0164414298</t>
  </si>
  <si>
    <t>50011627636</t>
  </si>
  <si>
    <t>Z0164945821</t>
  </si>
  <si>
    <t>50011880729</t>
  </si>
  <si>
    <t>Z0167420866</t>
  </si>
  <si>
    <t>50011941297</t>
  </si>
  <si>
    <t>Z0168555015</t>
  </si>
  <si>
    <t>50011994512</t>
  </si>
  <si>
    <t>Z0169156470</t>
  </si>
  <si>
    <t>50012013468</t>
  </si>
  <si>
    <t>Z0169453952</t>
  </si>
  <si>
    <t>50012032032</t>
  </si>
  <si>
    <t>Z0169735162</t>
  </si>
  <si>
    <t>50012067106</t>
  </si>
  <si>
    <t>Z0170671671</t>
  </si>
  <si>
    <t>50012123852</t>
  </si>
  <si>
    <t>Z0171848730</t>
  </si>
  <si>
    <t>50012164180</t>
  </si>
  <si>
    <t>Z0172642199</t>
  </si>
  <si>
    <t>50012179333</t>
  </si>
  <si>
    <t>Z0172952007</t>
  </si>
  <si>
    <t>50012200695</t>
  </si>
  <si>
    <t>Z0173413334</t>
  </si>
  <si>
    <t>50012199169</t>
  </si>
  <si>
    <t>Z0173405398</t>
  </si>
  <si>
    <t>50012490795</t>
  </si>
  <si>
    <t>Z0178535229</t>
  </si>
  <si>
    <t>50012492123</t>
  </si>
  <si>
    <t>Z0178542454</t>
  </si>
  <si>
    <t>50012501928</t>
  </si>
  <si>
    <t>Z0178840512</t>
  </si>
  <si>
    <t>50012530513</t>
  </si>
  <si>
    <t>Z0179537203</t>
  </si>
  <si>
    <t>50012570405</t>
  </si>
  <si>
    <t>Z0180275398</t>
  </si>
  <si>
    <t>50012569084</t>
  </si>
  <si>
    <t>Z0180268113</t>
  </si>
  <si>
    <t>50012652468</t>
  </si>
  <si>
    <t>Z0182026296</t>
  </si>
  <si>
    <t>50012673607</t>
  </si>
  <si>
    <t>Z0182405539</t>
  </si>
  <si>
    <t>50012671527</t>
  </si>
  <si>
    <t>Z0182394087</t>
  </si>
  <si>
    <t>50011879568</t>
  </si>
  <si>
    <t>Z0167415227</t>
  </si>
  <si>
    <t>COM/AVAL EFFET</t>
  </si>
  <si>
    <t>Z0170648553</t>
  </si>
  <si>
    <t>Comm. EFF.REF : 045_2019_04_00078</t>
  </si>
  <si>
    <t>Z0175173739</t>
  </si>
  <si>
    <t>Z0170648540</t>
  </si>
  <si>
    <t>Comm. EFF.REF : 045_2019_04_00077</t>
  </si>
  <si>
    <t>Z0175173728</t>
  </si>
  <si>
    <t>Z0155140731</t>
  </si>
  <si>
    <t>Z0155140748</t>
  </si>
  <si>
    <t>Z0166626452</t>
  </si>
  <si>
    <t>Z0155140938</t>
  </si>
  <si>
    <t>Z0166626433</t>
  </si>
  <si>
    <t>Z0175173753</t>
  </si>
  <si>
    <t>Z0155140949</t>
  </si>
  <si>
    <t>Z0166626429</t>
  </si>
  <si>
    <t>Z0175173755</t>
  </si>
  <si>
    <t>Z0155140737</t>
  </si>
  <si>
    <t>Z0166626448</t>
  </si>
  <si>
    <t>Z0175173751</t>
  </si>
  <si>
    <t>Z0155140752</t>
  </si>
  <si>
    <t>Z0155140733</t>
  </si>
  <si>
    <t>Z0166626441</t>
  </si>
  <si>
    <t>Z0155140759</t>
  </si>
  <si>
    <t>Z0166626460</t>
  </si>
  <si>
    <t>Z0155140717</t>
  </si>
  <si>
    <t>Z0166626413</t>
  </si>
  <si>
    <t>Z0155140839</t>
  </si>
  <si>
    <t>Z0166626535</t>
  </si>
  <si>
    <t>Z0175173818</t>
  </si>
  <si>
    <t>Z0155140844</t>
  </si>
  <si>
    <t>Z0166626539</t>
  </si>
  <si>
    <t>Z0175173821</t>
  </si>
  <si>
    <t>Z0155140848</t>
  </si>
  <si>
    <t>Z0166626541</t>
  </si>
  <si>
    <t>Z0175173828</t>
  </si>
  <si>
    <t>COM ADM T</t>
  </si>
  <si>
    <t>Z0155140792</t>
  </si>
  <si>
    <t>Z0166626496</t>
  </si>
  <si>
    <t>Z0175173783</t>
  </si>
  <si>
    <t>Z0155140806</t>
  </si>
  <si>
    <t>Z0166626504</t>
  </si>
  <si>
    <t>Z0175173791</t>
  </si>
  <si>
    <t>Z0155140796</t>
  </si>
  <si>
    <t>Z0166626499</t>
  </si>
  <si>
    <t>Z0175173786</t>
  </si>
  <si>
    <t>Z0155140816</t>
  </si>
  <si>
    <t>Z0166626507</t>
  </si>
  <si>
    <t>Z0175173792</t>
  </si>
  <si>
    <t>Z0155140823</t>
  </si>
  <si>
    <t>Z0166626520</t>
  </si>
  <si>
    <t>Z0175173798</t>
  </si>
  <si>
    <t>Z0155140784</t>
  </si>
  <si>
    <t>Z0166626490</t>
  </si>
  <si>
    <t>Z0175173780</t>
  </si>
  <si>
    <t>Z0155140776</t>
  </si>
  <si>
    <t>Z0166626488</t>
  </si>
  <si>
    <t>Z0175173774</t>
  </si>
  <si>
    <t>Z0155140775</t>
  </si>
  <si>
    <t>Z0166626479</t>
  </si>
  <si>
    <t>Z0175173769</t>
  </si>
  <si>
    <t>Z0155140818</t>
  </si>
  <si>
    <t>Z0166626514</t>
  </si>
  <si>
    <t>Z0175173795</t>
  </si>
  <si>
    <t>Z0155140799</t>
  </si>
  <si>
    <t>Z0166626502</t>
  </si>
  <si>
    <t>Z0175173790</t>
  </si>
  <si>
    <t>COM/CHQ IMP</t>
  </si>
  <si>
    <t>Z0169982364</t>
  </si>
  <si>
    <t>COMM RETOUR CHEQUE IMPAYE N? 0000</t>
  </si>
  <si>
    <t>Z0169981641</t>
  </si>
  <si>
    <t>COM/CERT CHQ</t>
  </si>
  <si>
    <t>Z0157649889</t>
  </si>
  <si>
    <t>Z0157650210</t>
  </si>
  <si>
    <t>Z0164033193</t>
  </si>
  <si>
    <t>Z0164033209</t>
  </si>
  <si>
    <t>Z0168090508</t>
  </si>
  <si>
    <t>Z0168474453</t>
  </si>
  <si>
    <t>Z0168475478</t>
  </si>
  <si>
    <t>Z0169251301</t>
  </si>
  <si>
    <t>Z0169562838</t>
  </si>
  <si>
    <t>Z0172053527</t>
  </si>
  <si>
    <t>Z0172053426</t>
  </si>
  <si>
    <t>Z0173257389</t>
  </si>
  <si>
    <t>Z0173257495</t>
  </si>
  <si>
    <t>Z0175064481</t>
  </si>
  <si>
    <t>Z0179071419</t>
  </si>
  <si>
    <t>Z0181380521</t>
  </si>
  <si>
    <t>Z0181380470</t>
  </si>
  <si>
    <t xml:space="preserve">CERTIF CHEQUE CLIENTELE 0003722 REC DOUA   </t>
  </si>
  <si>
    <t xml:space="preserve">CERTIF CHEQUE CLIENTELE 0003719 RECDOUA    </t>
  </si>
  <si>
    <t>CERTIF CHEQUE CLIENTELE 0003709 MR LE RECEV</t>
  </si>
  <si>
    <t xml:space="preserve">CERTIF CHEQUE CLIENTELE 0003629 RECDOUA    </t>
  </si>
  <si>
    <t xml:space="preserve">CERTIF CHEQUE CLIENTELE 0003625 RECDOUA    </t>
  </si>
  <si>
    <t xml:space="preserve">CERTIF CHEQUE CLIENTELE 0003622 RECDOUA    </t>
  </si>
  <si>
    <t xml:space="preserve">CERTIF CHEQUE CLIENTELE 0003613 RECDOUA    </t>
  </si>
  <si>
    <t xml:space="preserve">CERTIF CHEQUE CLIENTELE 0003595 REC DOUA   </t>
  </si>
  <si>
    <t xml:space="preserve">CERTIF CHEQUE CLIENTELE 0003567 REC DOUA   </t>
  </si>
  <si>
    <t xml:space="preserve">CERTIF CHEQUE CLIENTELE 0003547 RECDOUA    </t>
  </si>
  <si>
    <t xml:space="preserve">CERTIF CHEQUE CLIENTELE 0003545 RECDOUA    </t>
  </si>
  <si>
    <t xml:space="preserve">CERTIF CHEQUE CLIENTELE 0003544 RECDOUA    </t>
  </si>
  <si>
    <t xml:space="preserve">CERTIF CHEQUE CLIENTELE 0003539 REC DOUA   </t>
  </si>
  <si>
    <t xml:space="preserve">CERTIF CHEQUE CLIENTELE 0003499 REC DOUA   </t>
  </si>
  <si>
    <t xml:space="preserve">CERTIF CHEQUE CLIENTELE 0003489 REC DOUA   </t>
  </si>
  <si>
    <t xml:space="preserve">CERTIF CHEQUE CLIENTELE 0003435 REC DOUA   </t>
  </si>
  <si>
    <t xml:space="preserve">CERTIF CHEQUE CLIENTELE 0003427 REC DOUA   </t>
  </si>
  <si>
    <t>50010986740</t>
  </si>
  <si>
    <t>Z0158664659</t>
  </si>
  <si>
    <t>50010752984</t>
  </si>
  <si>
    <t>Z0155371028</t>
  </si>
  <si>
    <t>50010752222</t>
  </si>
  <si>
    <t>Z0155367961</t>
  </si>
  <si>
    <t>50010880325</t>
  </si>
  <si>
    <t>Z0157919446</t>
  </si>
  <si>
    <t>50011597224</t>
  </si>
  <si>
    <t>Z0164397918</t>
  </si>
  <si>
    <t>50012029231</t>
  </si>
  <si>
    <t>Z0169719919</t>
  </si>
  <si>
    <t>50012145479</t>
  </si>
  <si>
    <t>Z0172279290</t>
  </si>
  <si>
    <t>50012211819</t>
  </si>
  <si>
    <t>Z0173469014</t>
  </si>
  <si>
    <t>50012208657</t>
  </si>
  <si>
    <t>Z0173453286</t>
  </si>
  <si>
    <t>50012453890</t>
  </si>
  <si>
    <t>Z0177929095</t>
  </si>
  <si>
    <t>50012504191</t>
  </si>
  <si>
    <t>Z0178852964</t>
  </si>
  <si>
    <t>50012524472</t>
  </si>
  <si>
    <t>Z0179235542</t>
  </si>
  <si>
    <t>50012512534</t>
  </si>
  <si>
    <t>Z0179169672</t>
  </si>
  <si>
    <t>50012520942</t>
  </si>
  <si>
    <t>Z0179216144</t>
  </si>
  <si>
    <t>50012573971</t>
  </si>
  <si>
    <t>Z0180295333</t>
  </si>
  <si>
    <t>ACHAT DEVISE</t>
  </si>
  <si>
    <t>Z0160788839</t>
  </si>
  <si>
    <t>Z0178124454</t>
  </si>
  <si>
    <t>Z0182686027</t>
  </si>
  <si>
    <t>RECEVEUR DES DOUANES  CAUTION</t>
  </si>
  <si>
    <t>PROSID</t>
  </si>
  <si>
    <t xml:space="preserve">AFFECTATION DE PROVISION         </t>
  </si>
  <si>
    <t xml:space="preserve">ENCAISSEMENT CHEQUE N?0005748    </t>
  </si>
  <si>
    <t xml:space="preserve">REG CHEQUE N? 0008274            </t>
  </si>
  <si>
    <t xml:space="preserve">REG CHEQUE N? 0008273            </t>
  </si>
  <si>
    <t xml:space="preserve">REG CHEQUE N? 0008275            </t>
  </si>
  <si>
    <t xml:space="preserve">RETRAIT ESP EN DIN CHQ N?0008276 </t>
  </si>
  <si>
    <t xml:space="preserve">ENCAISSEMENT CHEQUE N?0002780    </t>
  </si>
  <si>
    <t xml:space="preserve">RETRAIT ESP EN DIN CHQ N?0008277 </t>
  </si>
  <si>
    <t xml:space="preserve">RETRAIT ESP EN DIN CHQ N?0008278 </t>
  </si>
  <si>
    <t xml:space="preserve">ENCAISSEMENT CHEQUE N?0000852    </t>
  </si>
  <si>
    <t xml:space="preserve">ENCAISSEMENT CHEQUE N?0000578    </t>
  </si>
  <si>
    <t xml:space="preserve">ENCAISSEMENT CHEQUE N?0000615    </t>
  </si>
  <si>
    <t xml:space="preserve">ENCAISSEMENT CHEQUE N?0000525    </t>
  </si>
  <si>
    <t xml:space="preserve">ENCAISSEMENT CHEQUE N?0002781    </t>
  </si>
  <si>
    <t xml:space="preserve">RETRAIT ESP EN DIN CHQ N?0008279 </t>
  </si>
  <si>
    <t>VERSEMENT ESP EN DIN AUTRE AGENCE</t>
  </si>
  <si>
    <t xml:space="preserve">RETRAIT ESP EN DIN CHQ N?0008281 </t>
  </si>
  <si>
    <t xml:space="preserve">REG CHEQUE N? 0008280            </t>
  </si>
  <si>
    <t xml:space="preserve">REG CHEQUE N? 0008283            </t>
  </si>
  <si>
    <t>SPMI</t>
  </si>
  <si>
    <t>RS SALAIRE</t>
  </si>
  <si>
    <t>NAWFIL HAMZI</t>
  </si>
  <si>
    <t>SALAIRES</t>
  </si>
  <si>
    <t>FOURNISSEUR ACHAT</t>
  </si>
  <si>
    <t>ENK 2</t>
  </si>
  <si>
    <t>SAMIR M'BAREK</t>
  </si>
  <si>
    <t>STE POLY LECTRIC AKOUDA</t>
  </si>
  <si>
    <t>DACHSER</t>
  </si>
  <si>
    <t>KAIS TAYACHI 2</t>
  </si>
  <si>
    <t>ABDELKARIM BOUDGAOUIA</t>
  </si>
  <si>
    <t>DIVIDENDES</t>
  </si>
  <si>
    <t>FONDERIE HNAYA</t>
  </si>
  <si>
    <t>I T N</t>
  </si>
  <si>
    <t xml:space="preserve">STE MTL MED EXPRESS TUNISIA </t>
  </si>
  <si>
    <t>JMC</t>
  </si>
  <si>
    <t>OB DOUANES</t>
  </si>
  <si>
    <t>OIL LIBYA</t>
  </si>
  <si>
    <t>DON</t>
  </si>
  <si>
    <t>J M C</t>
  </si>
  <si>
    <t xml:space="preserve">MOHAMED ALI ARFAOUI            </t>
  </si>
  <si>
    <t xml:space="preserve">PARENIN  </t>
  </si>
  <si>
    <t>FOURNISEUR ACHAT</t>
  </si>
  <si>
    <t>CMT 2418</t>
  </si>
  <si>
    <t>INTERET CMT 2418</t>
  </si>
  <si>
    <t>INTERET 2500</t>
  </si>
  <si>
    <t>INTERET 1250</t>
  </si>
  <si>
    <t>INTERET 500</t>
  </si>
  <si>
    <t>INTERET 350</t>
  </si>
  <si>
    <t>INTERET 1000</t>
  </si>
  <si>
    <t>INTERET 1150</t>
  </si>
  <si>
    <t>CMT 500</t>
  </si>
  <si>
    <t>CMT 1000</t>
  </si>
  <si>
    <t>CMT 350</t>
  </si>
  <si>
    <t>CMT 1150</t>
  </si>
  <si>
    <t>REG STA NOUR</t>
  </si>
  <si>
    <t>REG NBI</t>
  </si>
  <si>
    <t>REG TIP</t>
  </si>
  <si>
    <t>REG FONDERIE</t>
  </si>
  <si>
    <t>ERRAFIK EL DAYEM</t>
  </si>
  <si>
    <t>VENTE DOLLARS</t>
  </si>
  <si>
    <t>MCNE</t>
  </si>
  <si>
    <t>EGAS</t>
  </si>
  <si>
    <t>ATELIER EL AMEL</t>
  </si>
  <si>
    <t>SUMP</t>
  </si>
  <si>
    <t>STA NOUR MATERIEL</t>
  </si>
  <si>
    <t>STA NOUR PLOMB</t>
  </si>
  <si>
    <t>CORRECTION 07/2019</t>
  </si>
  <si>
    <t>COM /VR ETRANGER EMIS</t>
  </si>
  <si>
    <t>INTERET PLACEMENT</t>
  </si>
  <si>
    <t>PLACEMENT</t>
  </si>
  <si>
    <t>Allemagne</t>
  </si>
  <si>
    <t>MED ENERGY</t>
  </si>
  <si>
    <t>MARIBAT</t>
  </si>
  <si>
    <t xml:space="preserve">SIA </t>
  </si>
  <si>
    <t>FADI COTE IVOIRE</t>
  </si>
  <si>
    <t>ERRAFIK</t>
  </si>
  <si>
    <t>COM/ VR ETRANGER EMI</t>
  </si>
  <si>
    <t>TVA</t>
  </si>
  <si>
    <t>VERS ESP</t>
  </si>
  <si>
    <t>VR RECU</t>
  </si>
  <si>
    <t>TAYACHI 2</t>
  </si>
  <si>
    <t>GOONVEAN</t>
  </si>
  <si>
    <t>SOVEMA</t>
  </si>
  <si>
    <t>CHIMBAULT</t>
  </si>
  <si>
    <t>METACONCEPT</t>
  </si>
  <si>
    <t>PD TECHNIC</t>
  </si>
  <si>
    <t>ACCUMA</t>
  </si>
  <si>
    <t>DARAMIC</t>
  </si>
  <si>
    <t>TPI</t>
  </si>
  <si>
    <t>AKUMSAN</t>
  </si>
  <si>
    <t>MECONDOR</t>
  </si>
  <si>
    <t>BIASIN</t>
  </si>
  <si>
    <t>GLATFELTER</t>
  </si>
  <si>
    <t>SORFIN</t>
  </si>
  <si>
    <t>HB FULLER</t>
  </si>
  <si>
    <t>SMITEC</t>
  </si>
  <si>
    <t>COMMISSION VERSEMENT ESP</t>
  </si>
  <si>
    <t xml:space="preserve">BOUDRANT                   </t>
  </si>
  <si>
    <t>50014296134</t>
  </si>
  <si>
    <t>Z0202424454</t>
  </si>
  <si>
    <t>30/08/2019</t>
  </si>
  <si>
    <t>000000004038</t>
  </si>
  <si>
    <t>Z0202628133</t>
  </si>
  <si>
    <t>4038</t>
  </si>
  <si>
    <t xml:space="preserve">REG CHEQUE N? 0004038            </t>
  </si>
  <si>
    <t>29/08/2019</t>
  </si>
  <si>
    <t xml:space="preserve">MSC- MEDITERRANEAN SHIPPING CO </t>
  </si>
  <si>
    <t>000000004012</t>
  </si>
  <si>
    <t>Z0202628071</t>
  </si>
  <si>
    <t>4012</t>
  </si>
  <si>
    <t xml:space="preserve">REG CHEQUE N? 0004012            </t>
  </si>
  <si>
    <t xml:space="preserve">INNORPI                        </t>
  </si>
  <si>
    <t>000000004007</t>
  </si>
  <si>
    <t>Z0202628233</t>
  </si>
  <si>
    <t>4007</t>
  </si>
  <si>
    <t xml:space="preserve">REG CHEQUE N? 0004007            </t>
  </si>
  <si>
    <t>000000003946</t>
  </si>
  <si>
    <t>Z0202628170</t>
  </si>
  <si>
    <t>3946</t>
  </si>
  <si>
    <t xml:space="preserve">REG CHEQUE N? 0003946            </t>
  </si>
  <si>
    <t>000000407231</t>
  </si>
  <si>
    <t>Z0202656353</t>
  </si>
  <si>
    <t>407231</t>
  </si>
  <si>
    <t>000000407080</t>
  </si>
  <si>
    <t>Z0202656312</t>
  </si>
  <si>
    <t>407080</t>
  </si>
  <si>
    <t>000000407410</t>
  </si>
  <si>
    <t>Z0202656379</t>
  </si>
  <si>
    <t>407410</t>
  </si>
  <si>
    <t xml:space="preserve">ENCAISSEMENT CHEQUE N?0407410    </t>
  </si>
  <si>
    <t>02/09/2019</t>
  </si>
  <si>
    <t xml:space="preserve">ENCAISSEMENT CHEQUE N?0407231    </t>
  </si>
  <si>
    <t xml:space="preserve">ENCAISSEMENT CHEQUE N?0407080    </t>
  </si>
  <si>
    <t>50014296871</t>
  </si>
  <si>
    <t>Z0202428463</t>
  </si>
  <si>
    <t>M0000665732</t>
  </si>
  <si>
    <t>Z0202386402</t>
  </si>
  <si>
    <t>28/08/2019</t>
  </si>
  <si>
    <t>M0000665733</t>
  </si>
  <si>
    <t>Z0202386207</t>
  </si>
  <si>
    <t>000000004029</t>
  </si>
  <si>
    <t>Z0202357383</t>
  </si>
  <si>
    <t>4029</t>
  </si>
  <si>
    <t xml:space="preserve">RETRAIT ESP EN DIN CHQ N?0004029 </t>
  </si>
  <si>
    <t>000000004021</t>
  </si>
  <si>
    <t>Z0202281491</t>
  </si>
  <si>
    <t>4021</t>
  </si>
  <si>
    <t xml:space="preserve">REG CHEQUE N? 0004021            </t>
  </si>
  <si>
    <t xml:space="preserve">ENACTUS TUNISIE                </t>
  </si>
  <si>
    <t>000000004004</t>
  </si>
  <si>
    <t>Z0202332078</t>
  </si>
  <si>
    <t>4004</t>
  </si>
  <si>
    <t xml:space="preserve">REG CHEQUE N? 0004004            </t>
  </si>
  <si>
    <t>50014292142</t>
  </si>
  <si>
    <t>Z0202267544</t>
  </si>
  <si>
    <t>Z0202215623</t>
  </si>
  <si>
    <t>CERTIF CHEQUE CLIENTELE 0004037 RECEVEUR DE</t>
  </si>
  <si>
    <t>50014253622</t>
  </si>
  <si>
    <t>Z0201694619</t>
  </si>
  <si>
    <t>26/08/2019</t>
  </si>
  <si>
    <t>50014255010</t>
  </si>
  <si>
    <t>Z0201702405</t>
  </si>
  <si>
    <t>50014252797</t>
  </si>
  <si>
    <t>Z0201689918</t>
  </si>
  <si>
    <t>000000004024</t>
  </si>
  <si>
    <t>Z0201910034</t>
  </si>
  <si>
    <t>4024</t>
  </si>
  <si>
    <t xml:space="preserve">RETRAIT ESP EN DIN CHQ N?0004024 </t>
  </si>
  <si>
    <t>27/08/2019</t>
  </si>
  <si>
    <t xml:space="preserve">HOUISSA BILEL BEN MOURAD BILEL </t>
  </si>
  <si>
    <t>000000004009</t>
  </si>
  <si>
    <t>Z0201949675</t>
  </si>
  <si>
    <t>4009</t>
  </si>
  <si>
    <t xml:space="preserve">REG CHEQUE N? 0004009            </t>
  </si>
  <si>
    <t>000000003950</t>
  </si>
  <si>
    <t>Z0202008898</t>
  </si>
  <si>
    <t>3950</t>
  </si>
  <si>
    <t xml:space="preserve">REG CHEQUE N? 0003950            </t>
  </si>
  <si>
    <t>50014255774</t>
  </si>
  <si>
    <t>Z0201706724</t>
  </si>
  <si>
    <t xml:space="preserve">COMMISSION DE MODIFICATION       </t>
  </si>
  <si>
    <t>Z0201492310</t>
  </si>
  <si>
    <t>23/08/2019</t>
  </si>
  <si>
    <t>50014047246</t>
  </si>
  <si>
    <t>Z0200449290</t>
  </si>
  <si>
    <t xml:space="preserve">STE OK POLYSTYRENE             </t>
  </si>
  <si>
    <t>E0000782367</t>
  </si>
  <si>
    <t>Z0201596539</t>
  </si>
  <si>
    <t xml:space="preserve">REGLEMENT EFFET N?008416064738 </t>
  </si>
  <si>
    <t xml:space="preserve">AIRTECH                        </t>
  </si>
  <si>
    <t>000000003914</t>
  </si>
  <si>
    <t>Z0201569732</t>
  </si>
  <si>
    <t>3914</t>
  </si>
  <si>
    <t xml:space="preserve">REG CHEQUE N? 0003914            </t>
  </si>
  <si>
    <t xml:space="preserve">ADVICE ENERGY MODERN "AEM"     </t>
  </si>
  <si>
    <t>000000003896</t>
  </si>
  <si>
    <t>Z0201623485</t>
  </si>
  <si>
    <t>3896</t>
  </si>
  <si>
    <t xml:space="preserve">REG CHEQUE N? 0003896            </t>
  </si>
  <si>
    <t>000000003895</t>
  </si>
  <si>
    <t>Z0201569642</t>
  </si>
  <si>
    <t>3895</t>
  </si>
  <si>
    <t xml:space="preserve">REG CHEQUE N? 0003895            </t>
  </si>
  <si>
    <t>000000003868</t>
  </si>
  <si>
    <t>Z0201569680</t>
  </si>
  <si>
    <t>3868</t>
  </si>
  <si>
    <t xml:space="preserve">REG CHEQUE N? 0003868            </t>
  </si>
  <si>
    <t>50014045977</t>
  </si>
  <si>
    <t>Z0200443474</t>
  </si>
  <si>
    <t>50014046322</t>
  </si>
  <si>
    <t>Z0200445080</t>
  </si>
  <si>
    <t>E0000781759</t>
  </si>
  <si>
    <t>Z0200234501</t>
  </si>
  <si>
    <t xml:space="preserve">REGLEMENT EFFET N?008489059566 </t>
  </si>
  <si>
    <t>E0000780931</t>
  </si>
  <si>
    <t>Z0200233344</t>
  </si>
  <si>
    <t xml:space="preserve">REGLEMENT EFFET N?008489057723 </t>
  </si>
  <si>
    <t>E0000781593</t>
  </si>
  <si>
    <t>Z0200234432</t>
  </si>
  <si>
    <t xml:space="preserve">REGLEMENT EFFET N?008489055783 </t>
  </si>
  <si>
    <t>E0000781863</t>
  </si>
  <si>
    <t>Z0200234571</t>
  </si>
  <si>
    <t xml:space="preserve">REGLEMENT EFFET N?008489052485 </t>
  </si>
  <si>
    <t>000000004002</t>
  </si>
  <si>
    <t>Z0200225203</t>
  </si>
  <si>
    <t>4002</t>
  </si>
  <si>
    <t xml:space="preserve">REG CHEQUE N? 0004002            </t>
  </si>
  <si>
    <t>000000004001</t>
  </si>
  <si>
    <t>Z0200190652</t>
  </si>
  <si>
    <t>4001</t>
  </si>
  <si>
    <t xml:space="preserve">REG CHEQUE N? 0004001            </t>
  </si>
  <si>
    <t>000000003925</t>
  </si>
  <si>
    <t>Z0200225423</t>
  </si>
  <si>
    <t>3925</t>
  </si>
  <si>
    <t xml:space="preserve">REG CHEQUE N? 0003925            </t>
  </si>
  <si>
    <t>000000003915</t>
  </si>
  <si>
    <t>Z0200225310</t>
  </si>
  <si>
    <t>3915</t>
  </si>
  <si>
    <t xml:space="preserve">REG CHEQUE N? 0003915            </t>
  </si>
  <si>
    <t xml:space="preserve">AIR LIQUIDE TUNISIE SERVICE "A </t>
  </si>
  <si>
    <t>000000003893</t>
  </si>
  <si>
    <t>Z0200262154</t>
  </si>
  <si>
    <t>3893</t>
  </si>
  <si>
    <t xml:space="preserve">REG CHEQUE N? 0003893            </t>
  </si>
  <si>
    <t>000000003869</t>
  </si>
  <si>
    <t>Z0200262231</t>
  </si>
  <si>
    <t>3869</t>
  </si>
  <si>
    <t xml:space="preserve">REG CHEQUE N? 0003869            </t>
  </si>
  <si>
    <t>000000003833</t>
  </si>
  <si>
    <t>Z0200262063</t>
  </si>
  <si>
    <t>3833</t>
  </si>
  <si>
    <t xml:space="preserve">REG CHEQUE N? 0003833            </t>
  </si>
  <si>
    <t>50014026651</t>
  </si>
  <si>
    <t>Z0200168164</t>
  </si>
  <si>
    <t>Z0200212036</t>
  </si>
  <si>
    <t>Z0200211925</t>
  </si>
  <si>
    <t>CERTIF CHEQUE CLIENTELE 0004014 MR LE RECEV</t>
  </si>
  <si>
    <t>CERTIF CHEQUE CLIENTELE 0004011 MR LE RECEV</t>
  </si>
  <si>
    <t>50014002492</t>
  </si>
  <si>
    <t>Z0199517640</t>
  </si>
  <si>
    <t>21/08/2019</t>
  </si>
  <si>
    <t>50014000521</t>
  </si>
  <si>
    <t>Z0199506707</t>
  </si>
  <si>
    <t>000000006242</t>
  </si>
  <si>
    <t>Z0199691215</t>
  </si>
  <si>
    <t>6242</t>
  </si>
  <si>
    <t xml:space="preserve">ENCAISSEMENT CHEQUE N?0006242    </t>
  </si>
  <si>
    <t>000000002784</t>
  </si>
  <si>
    <t>Z0199690997</t>
  </si>
  <si>
    <t>2784</t>
  </si>
  <si>
    <t xml:space="preserve">ENCAISSEMENT CHEQUE N?0002784    </t>
  </si>
  <si>
    <t>000000000875</t>
  </si>
  <si>
    <t>Z0199755971</t>
  </si>
  <si>
    <t>875</t>
  </si>
  <si>
    <t xml:space="preserve">ENCAISSEMENT CHEQUE N?0000875    </t>
  </si>
  <si>
    <t>000000000683</t>
  </si>
  <si>
    <t>Z0199718785</t>
  </si>
  <si>
    <t>683</t>
  </si>
  <si>
    <t xml:space="preserve">ENCAISSEMENT CHEQUE N?0000683    </t>
  </si>
  <si>
    <t>000000000634</t>
  </si>
  <si>
    <t>Z0199634132</t>
  </si>
  <si>
    <t>634</t>
  </si>
  <si>
    <t xml:space="preserve">ENCAISSEMENT CHEQUE N?0000634    </t>
  </si>
  <si>
    <t>Z0199633364</t>
  </si>
  <si>
    <t>50014001403</t>
  </si>
  <si>
    <t>Z0199511581</t>
  </si>
  <si>
    <t>50014003611</t>
  </si>
  <si>
    <t>Z0199523855</t>
  </si>
  <si>
    <t>22/08/2019</t>
  </si>
  <si>
    <t>E0000779283</t>
  </si>
  <si>
    <t>Z0199467658</t>
  </si>
  <si>
    <t xml:space="preserve">REGLEMENT EFFET N?008416061537 </t>
  </si>
  <si>
    <t>000000003933</t>
  </si>
  <si>
    <t>Z0199465772</t>
  </si>
  <si>
    <t>3933</t>
  </si>
  <si>
    <t xml:space="preserve">REG CHEQUE N? 0003933            </t>
  </si>
  <si>
    <t xml:space="preserve">GHAMMAM ET CIE                 </t>
  </si>
  <si>
    <t>000000003929</t>
  </si>
  <si>
    <t>Z0199465948</t>
  </si>
  <si>
    <t>3929</t>
  </si>
  <si>
    <t xml:space="preserve">REG CHEQUE N? 0003929            </t>
  </si>
  <si>
    <t>000000003861</t>
  </si>
  <si>
    <t>Z0199465815</t>
  </si>
  <si>
    <t>3861</t>
  </si>
  <si>
    <t xml:space="preserve">REG CHEQUE N? 0003861            </t>
  </si>
  <si>
    <t>000000003857</t>
  </si>
  <si>
    <t>Z0199465281</t>
  </si>
  <si>
    <t>3857</t>
  </si>
  <si>
    <t xml:space="preserve">REG CHEQUE N? 0003857            </t>
  </si>
  <si>
    <t>000000003807</t>
  </si>
  <si>
    <t>Z0199465877</t>
  </si>
  <si>
    <t>3807</t>
  </si>
  <si>
    <t xml:space="preserve">REG CHEQUE N? 0003807            </t>
  </si>
  <si>
    <t>000000003796</t>
  </si>
  <si>
    <t>Z0199465857</t>
  </si>
  <si>
    <t>3796</t>
  </si>
  <si>
    <t xml:space="preserve">REG CHEQUE N? 0003796            </t>
  </si>
  <si>
    <t>000000003737</t>
  </si>
  <si>
    <t>Z0199465901</t>
  </si>
  <si>
    <t>3737</t>
  </si>
  <si>
    <t xml:space="preserve">REG CHEQUE N? 0003737            </t>
  </si>
  <si>
    <t>000000003734</t>
  </si>
  <si>
    <t>Z0199465927</t>
  </si>
  <si>
    <t>3734</t>
  </si>
  <si>
    <t xml:space="preserve">REG CHEQUE N? 0003734            </t>
  </si>
  <si>
    <t>Z0199274540</t>
  </si>
  <si>
    <t xml:space="preserve">CERTIF CHEQUE CLIENTELE 0003949 REC DOUA   </t>
  </si>
  <si>
    <t>000000003948</t>
  </si>
  <si>
    <t>Z0199047576</t>
  </si>
  <si>
    <t>3948</t>
  </si>
  <si>
    <t xml:space="preserve">RETRAIT ESP EN DIN CHQ N?0003948 </t>
  </si>
  <si>
    <t>20/08/2019</t>
  </si>
  <si>
    <t>000000003919</t>
  </si>
  <si>
    <t>Z0199084253</t>
  </si>
  <si>
    <t>3919</t>
  </si>
  <si>
    <t xml:space="preserve">REG CHEQUE N? 0003919            </t>
  </si>
  <si>
    <t xml:space="preserve">SO MO ELEC                     </t>
  </si>
  <si>
    <t>000000003900</t>
  </si>
  <si>
    <t>Z0199084198</t>
  </si>
  <si>
    <t>3900</t>
  </si>
  <si>
    <t xml:space="preserve">REG CHEQUE N? 0003900            </t>
  </si>
  <si>
    <t>000000003775</t>
  </si>
  <si>
    <t>Z0199084441</t>
  </si>
  <si>
    <t>3775</t>
  </si>
  <si>
    <t xml:space="preserve">REG CHEQUE N? 0003775            </t>
  </si>
  <si>
    <t>000000006239</t>
  </si>
  <si>
    <t>Z0199116827</t>
  </si>
  <si>
    <t>6239</t>
  </si>
  <si>
    <t xml:space="preserve">ENCAISSEMENT CHEQUE N?0006239    </t>
  </si>
  <si>
    <t>000000000874</t>
  </si>
  <si>
    <t>Z0199072469</t>
  </si>
  <si>
    <t>874</t>
  </si>
  <si>
    <t xml:space="preserve">ENCAISSEMENT CHEQUE N?0000874    </t>
  </si>
  <si>
    <t>000000000633</t>
  </si>
  <si>
    <t>Z0199070241</t>
  </si>
  <si>
    <t>633</t>
  </si>
  <si>
    <t xml:space="preserve">ENCAISSEMENT CHEQUE N?0000633    </t>
  </si>
  <si>
    <t>000000000597</t>
  </si>
  <si>
    <t>Z0199096236</t>
  </si>
  <si>
    <t>597</t>
  </si>
  <si>
    <t xml:space="preserve">ENCAISSEMENT CHEQUE N?0000597    </t>
  </si>
  <si>
    <t>000000000543</t>
  </si>
  <si>
    <t>Z0199074014</t>
  </si>
  <si>
    <t>543</t>
  </si>
  <si>
    <t xml:space="preserve">ENCAISSEMENT CHEQUE N?0000543    </t>
  </si>
  <si>
    <t>50013936618</t>
  </si>
  <si>
    <t>Z0198394816</t>
  </si>
  <si>
    <t>E0000778101</t>
  </si>
  <si>
    <t>Z0198637284</t>
  </si>
  <si>
    <t xml:space="preserve">REGLEMENT EFFET N?008489058111 </t>
  </si>
  <si>
    <t>19/08/2019</t>
  </si>
  <si>
    <t>E0000777824</t>
  </si>
  <si>
    <t>Z0198637194</t>
  </si>
  <si>
    <t xml:space="preserve">REGLEMENT EFFET N?008489054425 </t>
  </si>
  <si>
    <t>E0000778035</t>
  </si>
  <si>
    <t>Z0198637333</t>
  </si>
  <si>
    <t xml:space="preserve">REGLEMENT EFFET N?008489053649 </t>
  </si>
  <si>
    <t>E0000777254</t>
  </si>
  <si>
    <t>Z0198637422</t>
  </si>
  <si>
    <t xml:space="preserve">REGLEMENT EFFET N?008489052097 </t>
  </si>
  <si>
    <t>E0000778144</t>
  </si>
  <si>
    <t>Z0198637233</t>
  </si>
  <si>
    <t xml:space="preserve">REGLEMENT EFFET N?008489050254 </t>
  </si>
  <si>
    <t>E0000778119</t>
  </si>
  <si>
    <t>Z0198637373</t>
  </si>
  <si>
    <t xml:space="preserve">REGLEMENT EFFET N?008416060761 </t>
  </si>
  <si>
    <t>E0000777951</t>
  </si>
  <si>
    <t>Z0198637147</t>
  </si>
  <si>
    <t xml:space="preserve">REGLEMENT EFFET N?008304653351 </t>
  </si>
  <si>
    <t>000000003924</t>
  </si>
  <si>
    <t>Z0198657772</t>
  </si>
  <si>
    <t>3924</t>
  </si>
  <si>
    <t xml:space="preserve">REG CHEQUE N? 0003924            </t>
  </si>
  <si>
    <t>000000003913</t>
  </si>
  <si>
    <t>Z0198612250</t>
  </si>
  <si>
    <t>3913</t>
  </si>
  <si>
    <t xml:space="preserve">REG CHEQUE N? 0003913            </t>
  </si>
  <si>
    <t>000000003909</t>
  </si>
  <si>
    <t>Z0198612151</t>
  </si>
  <si>
    <t>3909</t>
  </si>
  <si>
    <t xml:space="preserve">REG CHEQUE N? 0003909            </t>
  </si>
  <si>
    <t>000000003885</t>
  </si>
  <si>
    <t>Z0198612057</t>
  </si>
  <si>
    <t>3885</t>
  </si>
  <si>
    <t xml:space="preserve">REG CHEQUE N? 0003885            </t>
  </si>
  <si>
    <t>000000003883</t>
  </si>
  <si>
    <t>Z0198657428</t>
  </si>
  <si>
    <t>3883</t>
  </si>
  <si>
    <t xml:space="preserve">REG CHEQUE N? 0003883            </t>
  </si>
  <si>
    <t>50013937379</t>
  </si>
  <si>
    <t>Z0198398204</t>
  </si>
  <si>
    <t>50013927288</t>
  </si>
  <si>
    <t>Z0198066481</t>
  </si>
  <si>
    <t>14/08/2019</t>
  </si>
  <si>
    <t>50013922458</t>
  </si>
  <si>
    <t>Z0198041535</t>
  </si>
  <si>
    <t>50013921691</t>
  </si>
  <si>
    <t>Z0198037358</t>
  </si>
  <si>
    <t>50013925649</t>
  </si>
  <si>
    <t>Z0198058088</t>
  </si>
  <si>
    <t>000000003926</t>
  </si>
  <si>
    <t>Z0198319190</t>
  </si>
  <si>
    <t>3926</t>
  </si>
  <si>
    <t xml:space="preserve">REG CHEQUE N? 0003926            </t>
  </si>
  <si>
    <t>16/08/2019</t>
  </si>
  <si>
    <t xml:space="preserve">MOHAMED ALI A                  </t>
  </si>
  <si>
    <t>000000003899</t>
  </si>
  <si>
    <t>Z0198207685</t>
  </si>
  <si>
    <t>3899</t>
  </si>
  <si>
    <t xml:space="preserve">REG CHEQUE N? 0003899            </t>
  </si>
  <si>
    <t>50013924330</t>
  </si>
  <si>
    <t>Z0198051318</t>
  </si>
  <si>
    <t>50013926295</t>
  </si>
  <si>
    <t>Z0198061455</t>
  </si>
  <si>
    <t>50013928287</t>
  </si>
  <si>
    <t>Z0198071738</t>
  </si>
  <si>
    <t>50013923647</t>
  </si>
  <si>
    <t>Z0198047859</t>
  </si>
  <si>
    <t>50013920338</t>
  </si>
  <si>
    <t>Z0198030047</t>
  </si>
  <si>
    <t>000000003927</t>
  </si>
  <si>
    <t>Z0197795854</t>
  </si>
  <si>
    <t>3927</t>
  </si>
  <si>
    <t xml:space="preserve">RETRAIT ESP EN DIN CHQ N?0003927 </t>
  </si>
  <si>
    <t>15/08/2019</t>
  </si>
  <si>
    <t>000000003353</t>
  </si>
  <si>
    <t>Z0197862383</t>
  </si>
  <si>
    <t>3353</t>
  </si>
  <si>
    <t xml:space="preserve">RETRAIT ESP EN DIN CHQ N?0003353 </t>
  </si>
  <si>
    <t>000000003923</t>
  </si>
  <si>
    <t>Z0197882115</t>
  </si>
  <si>
    <t>3923</t>
  </si>
  <si>
    <t xml:space="preserve">REG CHEQUE N? 0003923            </t>
  </si>
  <si>
    <t>000000003920</t>
  </si>
  <si>
    <t>Z0197907994</t>
  </si>
  <si>
    <t>3920</t>
  </si>
  <si>
    <t xml:space="preserve">REG CHEQUE N? 0003920            </t>
  </si>
  <si>
    <t>000000003908</t>
  </si>
  <si>
    <t>Z0197903413</t>
  </si>
  <si>
    <t>3908</t>
  </si>
  <si>
    <t xml:space="preserve">REG CHEQUE N? 0003908            </t>
  </si>
  <si>
    <t>000000003797</t>
  </si>
  <si>
    <t>Z0197931018</t>
  </si>
  <si>
    <t>3797</t>
  </si>
  <si>
    <t xml:space="preserve">REG CHEQUE N? 0003797            </t>
  </si>
  <si>
    <t>000000006236</t>
  </si>
  <si>
    <t>Z0197908417</t>
  </si>
  <si>
    <t>6236</t>
  </si>
  <si>
    <t xml:space="preserve">ENCAISSEMENT CHEQUE N?0006236    </t>
  </si>
  <si>
    <t>000000000873</t>
  </si>
  <si>
    <t>Z0197810936</t>
  </si>
  <si>
    <t>873</t>
  </si>
  <si>
    <t xml:space="preserve">ENCAISSEMENT CHEQUE N?0000873    </t>
  </si>
  <si>
    <t>000000000682</t>
  </si>
  <si>
    <t>Z0197908803</t>
  </si>
  <si>
    <t>682</t>
  </si>
  <si>
    <t xml:space="preserve">ENCAISSEMENT CHEQUE N?0000682    </t>
  </si>
  <si>
    <t>000000000632</t>
  </si>
  <si>
    <t>Z0197811881</t>
  </si>
  <si>
    <t>632</t>
  </si>
  <si>
    <t xml:space="preserve">ENCAISSEMENT CHEQUE N?0000632    </t>
  </si>
  <si>
    <t>Z0197818339</t>
  </si>
  <si>
    <t>Z0197812272</t>
  </si>
  <si>
    <t>Z0197815777</t>
  </si>
  <si>
    <t xml:space="preserve">CERTIF CHEQUE CLIENTELE 0003916 REC DOUA   </t>
  </si>
  <si>
    <t>Z0197808373</t>
  </si>
  <si>
    <t>50013824281</t>
  </si>
  <si>
    <t>Z0197171563</t>
  </si>
  <si>
    <t>02/08/2019</t>
  </si>
  <si>
    <t>50013822267</t>
  </si>
  <si>
    <t>Z0197160420</t>
  </si>
  <si>
    <t>09/08/2019</t>
  </si>
  <si>
    <t>50013821212</t>
  </si>
  <si>
    <t>Z0197154555</t>
  </si>
  <si>
    <t>50013818274</t>
  </si>
  <si>
    <t>Z0197138074</t>
  </si>
  <si>
    <t>50013817118</t>
  </si>
  <si>
    <t>Z0197131624</t>
  </si>
  <si>
    <t>07/08/2019</t>
  </si>
  <si>
    <t>50013825152</t>
  </si>
  <si>
    <t>Z0197176437</t>
  </si>
  <si>
    <t>E0000774196</t>
  </si>
  <si>
    <t>Z0197332406</t>
  </si>
  <si>
    <t xml:space="preserve">REGLEMENT EFFET N?008489056268 </t>
  </si>
  <si>
    <t>E0000774446</t>
  </si>
  <si>
    <t>Z0197333054</t>
  </si>
  <si>
    <t xml:space="preserve">REGLEMENT EFFET N?008489055880 </t>
  </si>
  <si>
    <t>E0000774344</t>
  </si>
  <si>
    <t>Z0197332368</t>
  </si>
  <si>
    <t xml:space="preserve">REGLEMENT EFFET N?008489055395 </t>
  </si>
  <si>
    <t>E0000774511</t>
  </si>
  <si>
    <t>Z0197332004</t>
  </si>
  <si>
    <t xml:space="preserve">REGLEMENT EFFET N?008416061246 </t>
  </si>
  <si>
    <t>E0000773683</t>
  </si>
  <si>
    <t>Z0197332539</t>
  </si>
  <si>
    <t xml:space="preserve">REGLEMENT EFFET N?008416060955 </t>
  </si>
  <si>
    <t xml:space="preserve">ELBACH KAMEL                   </t>
  </si>
  <si>
    <t>000000003884</t>
  </si>
  <si>
    <t>Z0197427358</t>
  </si>
  <si>
    <t>3884</t>
  </si>
  <si>
    <t xml:space="preserve">REG CHEQUE N? 0003884            </t>
  </si>
  <si>
    <t>000000003881</t>
  </si>
  <si>
    <t>Z0197338283</t>
  </si>
  <si>
    <t>3881</t>
  </si>
  <si>
    <t xml:space="preserve">REG CHEQUE N? 0003881            </t>
  </si>
  <si>
    <t>000000003851</t>
  </si>
  <si>
    <t>Z0197350913</t>
  </si>
  <si>
    <t>3851</t>
  </si>
  <si>
    <t xml:space="preserve">REG CHEQUE N? 0003851            </t>
  </si>
  <si>
    <t>000000003846</t>
  </si>
  <si>
    <t>Z0197383770</t>
  </si>
  <si>
    <t>3846</t>
  </si>
  <si>
    <t xml:space="preserve">REG CHEQUE N? 0003846            </t>
  </si>
  <si>
    <t>50013816645</t>
  </si>
  <si>
    <t>Z0197128948</t>
  </si>
  <si>
    <t>50013826087</t>
  </si>
  <si>
    <t>Z0197181558</t>
  </si>
  <si>
    <t>50013823202</t>
  </si>
  <si>
    <t>Z0197165585</t>
  </si>
  <si>
    <t>50013820453</t>
  </si>
  <si>
    <t>Z0197150285</t>
  </si>
  <si>
    <t>50013819155</t>
  </si>
  <si>
    <t>Z0197143023</t>
  </si>
  <si>
    <t>50013827342</t>
  </si>
  <si>
    <t>Z0197188425</t>
  </si>
  <si>
    <t>000000003912</t>
  </si>
  <si>
    <t>Z0197022571</t>
  </si>
  <si>
    <t>3912</t>
  </si>
  <si>
    <t xml:space="preserve">RETRAIT ESP EN DIN CHQ N?0003912 </t>
  </si>
  <si>
    <t>E0000772251</t>
  </si>
  <si>
    <t>Z0197044487</t>
  </si>
  <si>
    <t xml:space="preserve">REGLEMENT EFFET N?008489054522 </t>
  </si>
  <si>
    <t>E0000772544</t>
  </si>
  <si>
    <t>Z0197035818</t>
  </si>
  <si>
    <t xml:space="preserve">REGLEMENT EFFET N?008489053843 </t>
  </si>
  <si>
    <t>E0000772684</t>
  </si>
  <si>
    <t>Z0197036108</t>
  </si>
  <si>
    <t xml:space="preserve">REGLEMENT EFFET N?008489052194 </t>
  </si>
  <si>
    <t>E0000771726</t>
  </si>
  <si>
    <t>Z0197052146</t>
  </si>
  <si>
    <t xml:space="preserve">REGLEMENT EFFET N?008416063768 </t>
  </si>
  <si>
    <t xml:space="preserve">STE GLOBAL DESIGN PLUS         </t>
  </si>
  <si>
    <t>000000003907</t>
  </si>
  <si>
    <t>Z0196994066</t>
  </si>
  <si>
    <t>3907</t>
  </si>
  <si>
    <t xml:space="preserve">REG CHEQUE N? 0003907            </t>
  </si>
  <si>
    <t>000000003906</t>
  </si>
  <si>
    <t>Z0197019853</t>
  </si>
  <si>
    <t>3906</t>
  </si>
  <si>
    <t xml:space="preserve">REG CHEQUE N? 0003906            </t>
  </si>
  <si>
    <t>000000003903</t>
  </si>
  <si>
    <t>Z0197024510</t>
  </si>
  <si>
    <t>3903</t>
  </si>
  <si>
    <t xml:space="preserve">REG CHEQUE N? 0003903            </t>
  </si>
  <si>
    <t>50013812551</t>
  </si>
  <si>
    <t>Z0196960041</t>
  </si>
  <si>
    <t>50013812862</t>
  </si>
  <si>
    <t>Z0196959723</t>
  </si>
  <si>
    <t>Z0196896480</t>
  </si>
  <si>
    <t xml:space="preserve">CERTIF CHEQUE CLIENTELE 0003910 REC DOUA   </t>
  </si>
  <si>
    <t>50013786161</t>
  </si>
  <si>
    <t>Z0196456227</t>
  </si>
  <si>
    <t>000000003911</t>
  </si>
  <si>
    <t>Z0196561199</t>
  </si>
  <si>
    <t>3911</t>
  </si>
  <si>
    <t xml:space="preserve">RETRAIT ESP EN DIN CHQ N?0003911 </t>
  </si>
  <si>
    <t>08/08/2019</t>
  </si>
  <si>
    <t>000000003897</t>
  </si>
  <si>
    <t>Z0196561151</t>
  </si>
  <si>
    <t>3897</t>
  </si>
  <si>
    <t xml:space="preserve">RETRAIT ESP EN DIN CHQ N?0003897 </t>
  </si>
  <si>
    <t>000000003878</t>
  </si>
  <si>
    <t>Z0196676245</t>
  </si>
  <si>
    <t>3878</t>
  </si>
  <si>
    <t xml:space="preserve">REG CHEQUE N? 0003878            </t>
  </si>
  <si>
    <t xml:space="preserve">STE MAGASIN GENERAL            </t>
  </si>
  <si>
    <t>000000003875</t>
  </si>
  <si>
    <t>Z0196675767</t>
  </si>
  <si>
    <t>3875</t>
  </si>
  <si>
    <t xml:space="preserve">REG CHEQUE N? 0003875            </t>
  </si>
  <si>
    <t>000000003852</t>
  </si>
  <si>
    <t>Z0196676726</t>
  </si>
  <si>
    <t>3852</t>
  </si>
  <si>
    <t xml:space="preserve">REG CHEQUE N? 0003852            </t>
  </si>
  <si>
    <t>000000003841</t>
  </si>
  <si>
    <t>Z0196679751</t>
  </si>
  <si>
    <t>3841</t>
  </si>
  <si>
    <t xml:space="preserve">REG CHEQUE N? 0003841            </t>
  </si>
  <si>
    <t>000000003839</t>
  </si>
  <si>
    <t>Z0196677952</t>
  </si>
  <si>
    <t>3839</t>
  </si>
  <si>
    <t xml:space="preserve">REG CHEQUE N? 0003839            </t>
  </si>
  <si>
    <t>000000003835</t>
  </si>
  <si>
    <t>Z0196677333</t>
  </si>
  <si>
    <t>3835</t>
  </si>
  <si>
    <t xml:space="preserve">REG CHEQUE N? 0003835            </t>
  </si>
  <si>
    <t>000000003804</t>
  </si>
  <si>
    <t>Z0196675285</t>
  </si>
  <si>
    <t>3804</t>
  </si>
  <si>
    <t xml:space="preserve">REG CHEQUE N? 0003804            </t>
  </si>
  <si>
    <t>000000006234</t>
  </si>
  <si>
    <t>Z0196674669</t>
  </si>
  <si>
    <t>6234</t>
  </si>
  <si>
    <t xml:space="preserve">ENCAISSEMENT CHEQUE N?0006234    </t>
  </si>
  <si>
    <t>000000000872</t>
  </si>
  <si>
    <t>Z0196680390</t>
  </si>
  <si>
    <t>872</t>
  </si>
  <si>
    <t xml:space="preserve">ENCAISSEMENT CHEQUE N?0000872    </t>
  </si>
  <si>
    <t>000000000681</t>
  </si>
  <si>
    <t>Z0196620315</t>
  </si>
  <si>
    <t>681</t>
  </si>
  <si>
    <t xml:space="preserve">ENCAISSEMENT CHEQUE N?0000681    </t>
  </si>
  <si>
    <t>000000000631</t>
  </si>
  <si>
    <t>Z0196633038</t>
  </si>
  <si>
    <t>631</t>
  </si>
  <si>
    <t xml:space="preserve">ENCAISSEMENT CHEQUE N?0000631    </t>
  </si>
  <si>
    <t>Z0196657983</t>
  </si>
  <si>
    <t>Z0196674785</t>
  </si>
  <si>
    <t>50013787231</t>
  </si>
  <si>
    <t>Z0196461778</t>
  </si>
  <si>
    <t>50013773242</t>
  </si>
  <si>
    <t>Z0196179261</t>
  </si>
  <si>
    <t>50013771330</t>
  </si>
  <si>
    <t>Z0196168530</t>
  </si>
  <si>
    <t xml:space="preserve">COGEFO                         </t>
  </si>
  <si>
    <t>E0000770281</t>
  </si>
  <si>
    <t>Z0196359825</t>
  </si>
  <si>
    <t xml:space="preserve">REGLEMENT EFFET N?008416061731 </t>
  </si>
  <si>
    <t>50013769702</t>
  </si>
  <si>
    <t>Z0196159543</t>
  </si>
  <si>
    <t>05/08/2019</t>
  </si>
  <si>
    <t>50013772163</t>
  </si>
  <si>
    <t>Z0196173238</t>
  </si>
  <si>
    <t>50013770532</t>
  </si>
  <si>
    <t>Z0196164097</t>
  </si>
  <si>
    <t>000000003829</t>
  </si>
  <si>
    <t>Z0196108038</t>
  </si>
  <si>
    <t>3829</t>
  </si>
  <si>
    <t xml:space="preserve">REG CHEQUE N? 0003829            </t>
  </si>
  <si>
    <t>06/08/2019</t>
  </si>
  <si>
    <t>M0000644238</t>
  </si>
  <si>
    <t>Z0195598978</t>
  </si>
  <si>
    <t>M0000644233</t>
  </si>
  <si>
    <t>Z0195598563</t>
  </si>
  <si>
    <t>000000003889</t>
  </si>
  <si>
    <t>Z0195594117</t>
  </si>
  <si>
    <t>3889</t>
  </si>
  <si>
    <t xml:space="preserve">RETRAIT ESP EN DIN CHQ N?0003889 </t>
  </si>
  <si>
    <t>000000003887</t>
  </si>
  <si>
    <t>Z0195594055</t>
  </si>
  <si>
    <t>3887</t>
  </si>
  <si>
    <t xml:space="preserve">RETRAIT ESP EN DIN CHQ N?0003887 </t>
  </si>
  <si>
    <t>E0000769147</t>
  </si>
  <si>
    <t>Z0195746051</t>
  </si>
  <si>
    <t xml:space="preserve">REGLEMENT EFFET N?008489056171 </t>
  </si>
  <si>
    <t xml:space="preserve">STE TUNISIENNE DE PIECES AUTO  </t>
  </si>
  <si>
    <t>000000003891</t>
  </si>
  <si>
    <t>Z0195705662</t>
  </si>
  <si>
    <t>3891</t>
  </si>
  <si>
    <t xml:space="preserve">REG CHEQUE N? 0003891            </t>
  </si>
  <si>
    <t>000000003890</t>
  </si>
  <si>
    <t>Z0195627586</t>
  </si>
  <si>
    <t>3890</t>
  </si>
  <si>
    <t xml:space="preserve">REG CHEQUE N? 0003890            </t>
  </si>
  <si>
    <t>000000003886</t>
  </si>
  <si>
    <t>Z0195724831</t>
  </si>
  <si>
    <t>3886</t>
  </si>
  <si>
    <t xml:space="preserve">REG CHEQUE N? 0003886            </t>
  </si>
  <si>
    <t>000000003853</t>
  </si>
  <si>
    <t>Z0195705605</t>
  </si>
  <si>
    <t>3853</t>
  </si>
  <si>
    <t xml:space="preserve">REG CHEQUE N? 0003853            </t>
  </si>
  <si>
    <t xml:space="preserve">STE IP SYSTEMES TUNISIE S IP S </t>
  </si>
  <si>
    <t>000000003845</t>
  </si>
  <si>
    <t>Z0195748832</t>
  </si>
  <si>
    <t>3845</t>
  </si>
  <si>
    <t xml:space="preserve">REG CHEQUE N? 0003845            </t>
  </si>
  <si>
    <t xml:space="preserve">STE HE.CO.MED                  </t>
  </si>
  <si>
    <t>000000003811</t>
  </si>
  <si>
    <t>Z0195724785</t>
  </si>
  <si>
    <t>3811</t>
  </si>
  <si>
    <t xml:space="preserve">REG CHEQUE N? 0003811            </t>
  </si>
  <si>
    <t>000000003743</t>
  </si>
  <si>
    <t>Z0195705526</t>
  </si>
  <si>
    <t>3743</t>
  </si>
  <si>
    <t xml:space="preserve">REG CHEQUE N? 0003743            </t>
  </si>
  <si>
    <t>50013734533</t>
  </si>
  <si>
    <t>Z0195467609</t>
  </si>
  <si>
    <t>50013733027</t>
  </si>
  <si>
    <t>Z0195459006</t>
  </si>
  <si>
    <t xml:space="preserve">E.M.H                          </t>
  </si>
  <si>
    <t>E0000768707</t>
  </si>
  <si>
    <t>Z0195398840</t>
  </si>
  <si>
    <t xml:space="preserve">REGLEMENT EFFET N?008489057917 </t>
  </si>
  <si>
    <t xml:space="preserve">Ste MODELEC                    </t>
  </si>
  <si>
    <t>E0000768751</t>
  </si>
  <si>
    <t>Z0195370272</t>
  </si>
  <si>
    <t xml:space="preserve">REGLEMENT EFFET N?008489057432 </t>
  </si>
  <si>
    <t>E0000768532</t>
  </si>
  <si>
    <t>Z0195398812</t>
  </si>
  <si>
    <t xml:space="preserve">REGLEMENT EFFET N?008489056753 </t>
  </si>
  <si>
    <t>E0000768631</t>
  </si>
  <si>
    <t>Z0195400305</t>
  </si>
  <si>
    <t xml:space="preserve">REGLEMENT EFFET N?008489053746 </t>
  </si>
  <si>
    <t>E0000768111</t>
  </si>
  <si>
    <t>Z0195372828</t>
  </si>
  <si>
    <t xml:space="preserve">REGLEMENT EFFET N?008416064059 </t>
  </si>
  <si>
    <t>000000003877</t>
  </si>
  <si>
    <t>Z0195309527</t>
  </si>
  <si>
    <t>3877</t>
  </si>
  <si>
    <t xml:space="preserve">REG CHEQUE N? 0003877            </t>
  </si>
  <si>
    <t>000000003691</t>
  </si>
  <si>
    <t>Z0195353270</t>
  </si>
  <si>
    <t>3691</t>
  </si>
  <si>
    <t xml:space="preserve">REG CHEQUE N? 0003691            </t>
  </si>
  <si>
    <t>000000406943</t>
  </si>
  <si>
    <t>Z0195383688</t>
  </si>
  <si>
    <t>406943</t>
  </si>
  <si>
    <t xml:space="preserve">ENCAISSEMENT CHEQUE N?0406943    </t>
  </si>
  <si>
    <t>000000006225</t>
  </si>
  <si>
    <t>Z0195296326</t>
  </si>
  <si>
    <t>6225</t>
  </si>
  <si>
    <t xml:space="preserve">ENCAISSEMENT CHEQUE N?0006225    </t>
  </si>
  <si>
    <t>50013695145</t>
  </si>
  <si>
    <t>Z0194690222</t>
  </si>
  <si>
    <t>31/07/2019</t>
  </si>
  <si>
    <t>50013692825</t>
  </si>
  <si>
    <t>Z0194678842</t>
  </si>
  <si>
    <t>000000003888</t>
  </si>
  <si>
    <t>Z0194895362</t>
  </si>
  <si>
    <t>3888</t>
  </si>
  <si>
    <t xml:space="preserve">RETRAIT ESP EN DIN CHQ N?0003888 </t>
  </si>
  <si>
    <t>01/08/2019</t>
  </si>
  <si>
    <t>000000003874</t>
  </si>
  <si>
    <t>Z0194894906</t>
  </si>
  <si>
    <t>3874</t>
  </si>
  <si>
    <t xml:space="preserve">RETRAIT ESP EN DIN CHQ N?0003874 </t>
  </si>
  <si>
    <t>000000003873</t>
  </si>
  <si>
    <t>Z0194894961</t>
  </si>
  <si>
    <t>3873</t>
  </si>
  <si>
    <t xml:space="preserve">RETRAIT ESP EN DIN CHQ N?0003873 </t>
  </si>
  <si>
    <t>000000003870</t>
  </si>
  <si>
    <t>Z0194970220</t>
  </si>
  <si>
    <t>3870</t>
  </si>
  <si>
    <t xml:space="preserve">REG CHEQUE N? 0003870            </t>
  </si>
  <si>
    <t>000000003525</t>
  </si>
  <si>
    <t>Z0194993007</t>
  </si>
  <si>
    <t>3525</t>
  </si>
  <si>
    <t xml:space="preserve">REG CHEQUE N? 0003525            </t>
  </si>
  <si>
    <t>000000003477</t>
  </si>
  <si>
    <t>Z0194993049</t>
  </si>
  <si>
    <t>3477</t>
  </si>
  <si>
    <t xml:space="preserve">REG CHEQUE N? 0003477            </t>
  </si>
  <si>
    <t>000000003457</t>
  </si>
  <si>
    <t>Z0194993079</t>
  </si>
  <si>
    <t>3457</t>
  </si>
  <si>
    <t xml:space="preserve">REG CHEQUE N? 0003457            </t>
  </si>
  <si>
    <t>000000006224</t>
  </si>
  <si>
    <t>Z0194971003</t>
  </si>
  <si>
    <t>6224</t>
  </si>
  <si>
    <t xml:space="preserve">ENCAISSEMENT CHEQUE N?0006224    </t>
  </si>
  <si>
    <t>000000000869</t>
  </si>
  <si>
    <t>Z0195002270</t>
  </si>
  <si>
    <t>869</t>
  </si>
  <si>
    <t xml:space="preserve">ENCAISSEMENT CHEQUE N?0000869    </t>
  </si>
  <si>
    <t>000000000678</t>
  </si>
  <si>
    <t>Z0194968752</t>
  </si>
  <si>
    <t>678</t>
  </si>
  <si>
    <t xml:space="preserve">ENCAISSEMENT CHEQUE N?0000678    </t>
  </si>
  <si>
    <t>000000000629</t>
  </si>
  <si>
    <t>Z0194950650</t>
  </si>
  <si>
    <t>629</t>
  </si>
  <si>
    <t xml:space="preserve">ENCAISSEMENT CHEQUE N?0000629    </t>
  </si>
  <si>
    <t>000000000593</t>
  </si>
  <si>
    <t>Z0194939945</t>
  </si>
  <si>
    <t>593</t>
  </si>
  <si>
    <t xml:space="preserve">ENCAISSEMENT CHEQUE N?0000593    </t>
  </si>
  <si>
    <t>Z0194950578</t>
  </si>
  <si>
    <t>50013694237</t>
  </si>
  <si>
    <t>Z0194685716</t>
  </si>
  <si>
    <t>50013696154</t>
  </si>
  <si>
    <t>Z0194695165</t>
  </si>
  <si>
    <t>50013666899</t>
  </si>
  <si>
    <t>Z0194255336</t>
  </si>
  <si>
    <t>000000003872</t>
  </si>
  <si>
    <t>Z0194433391</t>
  </si>
  <si>
    <t>3872</t>
  </si>
  <si>
    <t xml:space="preserve">RETRAIT ESP EN DIN CHQ N?0003872 </t>
  </si>
  <si>
    <t>Z0194581837</t>
  </si>
  <si>
    <t>Z0194581840</t>
  </si>
  <si>
    <t>000000003859</t>
  </si>
  <si>
    <t>Z0194579438</t>
  </si>
  <si>
    <t>3859</t>
  </si>
  <si>
    <t xml:space="preserve">REG CHEQUE N? 0003859            </t>
  </si>
  <si>
    <t xml:space="preserve">DERGINE INDUSTRIAL SUPPLIES    </t>
  </si>
  <si>
    <t>000000003854</t>
  </si>
  <si>
    <t>Z0194581428</t>
  </si>
  <si>
    <t>3854</t>
  </si>
  <si>
    <t xml:space="preserve">REG CHEQUE N? 0003854            </t>
  </si>
  <si>
    <t xml:space="preserve">GHARIANI ABDERRAZEK ABDERRAZEK </t>
  </si>
  <si>
    <t>000000003844</t>
  </si>
  <si>
    <t>Z0194579261</t>
  </si>
  <si>
    <t>3844</t>
  </si>
  <si>
    <t xml:space="preserve">REG CHEQUE N? 0003844            </t>
  </si>
  <si>
    <t>000000003843</t>
  </si>
  <si>
    <t>Z0194579340</t>
  </si>
  <si>
    <t>3843</t>
  </si>
  <si>
    <t xml:space="preserve">REG CHEQUE N? 0003843            </t>
  </si>
  <si>
    <t>000000003820</t>
  </si>
  <si>
    <t>Z0194579390</t>
  </si>
  <si>
    <t>3820</t>
  </si>
  <si>
    <t xml:space="preserve">REG CHEQUE N? 0003820            </t>
  </si>
  <si>
    <t>000000003816</t>
  </si>
  <si>
    <t>Z0194579226</t>
  </si>
  <si>
    <t>3816</t>
  </si>
  <si>
    <t xml:space="preserve">REG CHEQUE N? 0003816            </t>
  </si>
  <si>
    <t>000000003815</t>
  </si>
  <si>
    <t>Z0194579494</t>
  </si>
  <si>
    <t>3815</t>
  </si>
  <si>
    <t xml:space="preserve">REG CHEQUE N? 0003815            </t>
  </si>
  <si>
    <t>000000003780</t>
  </si>
  <si>
    <t>Z0194579170</t>
  </si>
  <si>
    <t>3780</t>
  </si>
  <si>
    <t xml:space="preserve">REG CHEQUE N? 0003780            </t>
  </si>
  <si>
    <t>000000006222</t>
  </si>
  <si>
    <t>Z0194584194</t>
  </si>
  <si>
    <t>6222</t>
  </si>
  <si>
    <t xml:space="preserve">ENCAISSEMENT CHEQUE N?0006222    </t>
  </si>
  <si>
    <t>50013665976</t>
  </si>
  <si>
    <t>Z0194250635</t>
  </si>
  <si>
    <t>M0000637291</t>
  </si>
  <si>
    <t>Z0194135521</t>
  </si>
  <si>
    <t>30/07/2019</t>
  </si>
  <si>
    <t>M0000637388</t>
  </si>
  <si>
    <t>Z0194135458</t>
  </si>
  <si>
    <t>M0000637274</t>
  </si>
  <si>
    <t>Z0194132266</t>
  </si>
  <si>
    <t>50013642595</t>
  </si>
  <si>
    <t>Z0193761518</t>
  </si>
  <si>
    <t>29/07/2019</t>
  </si>
  <si>
    <t>50013640845</t>
  </si>
  <si>
    <t>Z0193751779</t>
  </si>
  <si>
    <t>50013638769</t>
  </si>
  <si>
    <t>Z0193740242</t>
  </si>
  <si>
    <t>26/07/2019</t>
  </si>
  <si>
    <t>Z0193909923</t>
  </si>
  <si>
    <t>Z0193902798</t>
  </si>
  <si>
    <t>000000003865</t>
  </si>
  <si>
    <t>Z0194068140</t>
  </si>
  <si>
    <t>3865</t>
  </si>
  <si>
    <t xml:space="preserve">REG CHEQUE N? 0003865            </t>
  </si>
  <si>
    <t xml:space="preserve">C E T I M E                    </t>
  </si>
  <si>
    <t>000000003863</t>
  </si>
  <si>
    <t>Z0194068086</t>
  </si>
  <si>
    <t>3863</t>
  </si>
  <si>
    <t xml:space="preserve">REG CHEQUE N? 0003863            </t>
  </si>
  <si>
    <t>000000003805</t>
  </si>
  <si>
    <t>Z0194068019</t>
  </si>
  <si>
    <t>3805</t>
  </si>
  <si>
    <t xml:space="preserve">REG CHEQUE N? 0003805            </t>
  </si>
  <si>
    <t>000000003793</t>
  </si>
  <si>
    <t>Z0194130942</t>
  </si>
  <si>
    <t>3793</t>
  </si>
  <si>
    <t xml:space="preserve">REG CHEQUE N? 0003793            </t>
  </si>
  <si>
    <t>000000003721</t>
  </si>
  <si>
    <t>Z0194067256</t>
  </si>
  <si>
    <t>3721</t>
  </si>
  <si>
    <t xml:space="preserve">REG CHEQUE N? 0003721            </t>
  </si>
  <si>
    <t>000000003720</t>
  </si>
  <si>
    <t>Z0194067620</t>
  </si>
  <si>
    <t>3720</t>
  </si>
  <si>
    <t xml:space="preserve">REG CHEQUE N? 0003720            </t>
  </si>
  <si>
    <t>000000003675</t>
  </si>
  <si>
    <t>Z0194130871</t>
  </si>
  <si>
    <t>3675</t>
  </si>
  <si>
    <t xml:space="preserve">REG CHEQUE N? 0003675            </t>
  </si>
  <si>
    <t>000000003638</t>
  </si>
  <si>
    <t>Z0194067942</t>
  </si>
  <si>
    <t>3638</t>
  </si>
  <si>
    <t xml:space="preserve">REG CHEQUE N? 0003638            </t>
  </si>
  <si>
    <t xml:space="preserve">STE PREMIERE CONSULTING S.A.R. </t>
  </si>
  <si>
    <t>000000003600</t>
  </si>
  <si>
    <t>Z0194067559</t>
  </si>
  <si>
    <t>3600</t>
  </si>
  <si>
    <t xml:space="preserve">REG CHEQUE N? 0003600            </t>
  </si>
  <si>
    <t>000000003494</t>
  </si>
  <si>
    <t>Z0194130810</t>
  </si>
  <si>
    <t>3494</t>
  </si>
  <si>
    <t xml:space="preserve">REG CHEQUE N? 0003494            </t>
  </si>
  <si>
    <t>50013641916</t>
  </si>
  <si>
    <t>Z0193757730</t>
  </si>
  <si>
    <t>50013640050</t>
  </si>
  <si>
    <t>Z0193747385</t>
  </si>
  <si>
    <t>Z0193594356</t>
  </si>
  <si>
    <t>Z0193594336</t>
  </si>
  <si>
    <t>50013643593</t>
  </si>
  <si>
    <t>Z0193767068</t>
  </si>
  <si>
    <t>Z0193594345</t>
  </si>
  <si>
    <t>Z0193594421</t>
  </si>
  <si>
    <t>Z0193594423</t>
  </si>
  <si>
    <t>Z0193594434</t>
  </si>
  <si>
    <t>Z0193594399</t>
  </si>
  <si>
    <t>Z0193594377</t>
  </si>
  <si>
    <t>Z0193594380</t>
  </si>
  <si>
    <t>Z0193594374</t>
  </si>
  <si>
    <t>Z0193594395</t>
  </si>
  <si>
    <t>Z0193594373</t>
  </si>
  <si>
    <t>Z0193594401</t>
  </si>
  <si>
    <t>Z0193594392</t>
  </si>
  <si>
    <t>Z0193594378</t>
  </si>
  <si>
    <t>Z0193594386</t>
  </si>
  <si>
    <t>50013605249</t>
  </si>
  <si>
    <t>Z0193120862</t>
  </si>
  <si>
    <t>000000003871</t>
  </si>
  <si>
    <t>Z0193468221</t>
  </si>
  <si>
    <t>3871</t>
  </si>
  <si>
    <t xml:space="preserve">RETRAIT ESP EN DIN CHQ N?0003871 </t>
  </si>
  <si>
    <t>000000003876</t>
  </si>
  <si>
    <t>Z0193489907</t>
  </si>
  <si>
    <t>3876</t>
  </si>
  <si>
    <t xml:space="preserve">REG CHEQUE N? 0003876            </t>
  </si>
  <si>
    <t>000000003867</t>
  </si>
  <si>
    <t>Z0193489973</t>
  </si>
  <si>
    <t>3867</t>
  </si>
  <si>
    <t xml:space="preserve">REG CHEQUE N? 0003867            </t>
  </si>
  <si>
    <t>000000003866</t>
  </si>
  <si>
    <t>Z0193489853</t>
  </si>
  <si>
    <t>3866</t>
  </si>
  <si>
    <t xml:space="preserve">REG CHEQUE N? 0003866            </t>
  </si>
  <si>
    <t xml:space="preserve">BE IN TRAVEL                   </t>
  </si>
  <si>
    <t>000000003862</t>
  </si>
  <si>
    <t>Z0193512259</t>
  </si>
  <si>
    <t>3862</t>
  </si>
  <si>
    <t xml:space="preserve">REG CHEQUE N? 0003862            </t>
  </si>
  <si>
    <t>000000003847</t>
  </si>
  <si>
    <t>Z0193400723</t>
  </si>
  <si>
    <t>3847</t>
  </si>
  <si>
    <t xml:space="preserve">REG CHEQUE N? 0003847            </t>
  </si>
  <si>
    <t>000000003757</t>
  </si>
  <si>
    <t>Z0193489559</t>
  </si>
  <si>
    <t>3757</t>
  </si>
  <si>
    <t xml:space="preserve">REG CHEQUE N? 0003757            </t>
  </si>
  <si>
    <t xml:space="preserve">ST.IND.BAGUES ETANCH.&amp; COSSE " </t>
  </si>
  <si>
    <t>000000003727</t>
  </si>
  <si>
    <t>Z0193511880</t>
  </si>
  <si>
    <t>3727</t>
  </si>
  <si>
    <t xml:space="preserve">REG CHEQUE N? 0003727            </t>
  </si>
  <si>
    <t xml:space="preserve">AQUA PARTNERS                  </t>
  </si>
  <si>
    <t>000000003656</t>
  </si>
  <si>
    <t>Z0193400664</t>
  </si>
  <si>
    <t>3656</t>
  </si>
  <si>
    <t xml:space="preserve">REG CHEQUE N? 0003656            </t>
  </si>
  <si>
    <t>50013632249</t>
  </si>
  <si>
    <t>Z0193503474</t>
  </si>
  <si>
    <t>000000006221</t>
  </si>
  <si>
    <t>Z0193512168</t>
  </si>
  <si>
    <t>6221</t>
  </si>
  <si>
    <t xml:space="preserve">ENCAISSEMENT CHEQUE N?0006221    </t>
  </si>
  <si>
    <t>000000000868</t>
  </si>
  <si>
    <t>Z0193532642</t>
  </si>
  <si>
    <t>868</t>
  </si>
  <si>
    <t xml:space="preserve">ENCAISSEMENT CHEQUE N?0000868    </t>
  </si>
  <si>
    <t>000000000676</t>
  </si>
  <si>
    <t>Z0193500326</t>
  </si>
  <si>
    <t>676</t>
  </si>
  <si>
    <t xml:space="preserve">ENCAISSEMENT CHEQUE N?0000676    </t>
  </si>
  <si>
    <t>000000000628</t>
  </si>
  <si>
    <t>Z0193496663</t>
  </si>
  <si>
    <t>628</t>
  </si>
  <si>
    <t xml:space="preserve">ENCAISSEMENT CHEQUE N?0000628    </t>
  </si>
  <si>
    <t>Z0193496623</t>
  </si>
  <si>
    <t>000000000538</t>
  </si>
  <si>
    <t>Z0193497800</t>
  </si>
  <si>
    <t>538</t>
  </si>
  <si>
    <t xml:space="preserve">ENCAISSEMENT CHEQUE N?0000538    </t>
  </si>
  <si>
    <t>50013604320</t>
  </si>
  <si>
    <t>Z0193115773</t>
  </si>
  <si>
    <t>50013582053</t>
  </si>
  <si>
    <t>Z0192662935</t>
  </si>
  <si>
    <t>24/07/2019</t>
  </si>
  <si>
    <t>50013576205</t>
  </si>
  <si>
    <t>Z0192631212</t>
  </si>
  <si>
    <t>50013579448</t>
  </si>
  <si>
    <t>Z0192648666</t>
  </si>
  <si>
    <t>000000003856</t>
  </si>
  <si>
    <t>Z0192991899</t>
  </si>
  <si>
    <t>3856</t>
  </si>
  <si>
    <t xml:space="preserve">REG CHEQUE N? 0003856            </t>
  </si>
  <si>
    <t>000000003799</t>
  </si>
  <si>
    <t>Z0192991714</t>
  </si>
  <si>
    <t>3799</t>
  </si>
  <si>
    <t xml:space="preserve">REG CHEQUE N? 0003799            </t>
  </si>
  <si>
    <t>50013577280</t>
  </si>
  <si>
    <t>Z0192637044</t>
  </si>
  <si>
    <t>50013580159</t>
  </si>
  <si>
    <t>Z0192652605</t>
  </si>
  <si>
    <t>50013578394</t>
  </si>
  <si>
    <t>Z0192642954</t>
  </si>
  <si>
    <t>50013581074</t>
  </si>
  <si>
    <t>Z0192657533</t>
  </si>
  <si>
    <t>50013550296</t>
  </si>
  <si>
    <t>Z0192132361</t>
  </si>
  <si>
    <t>E0000751600</t>
  </si>
  <si>
    <t>Z0192511442</t>
  </si>
  <si>
    <t xml:space="preserve">REGLEMENT EFFET N?008489054813 </t>
  </si>
  <si>
    <t>E0000751363</t>
  </si>
  <si>
    <t>Z0192510684</t>
  </si>
  <si>
    <t xml:space="preserve">REGLEMENT EFFET N?008489052873 </t>
  </si>
  <si>
    <t>E0000751527</t>
  </si>
  <si>
    <t>Z0192510597</t>
  </si>
  <si>
    <t xml:space="preserve">REGLEMENT EFFET N?008489052776 </t>
  </si>
  <si>
    <t>E0000751569</t>
  </si>
  <si>
    <t>Z0192512378</t>
  </si>
  <si>
    <t xml:space="preserve">REGLEMENT EFFET N?008489050157 </t>
  </si>
  <si>
    <t>E0000751472</t>
  </si>
  <si>
    <t>Z0192511030</t>
  </si>
  <si>
    <t xml:space="preserve">REGLEMENT EFFET N?008416061343 </t>
  </si>
  <si>
    <t>E0000750520</t>
  </si>
  <si>
    <t>Z0192510620</t>
  </si>
  <si>
    <t xml:space="preserve">REGLEMENT EFFET N?008416059791 </t>
  </si>
  <si>
    <t>E0000751198</t>
  </si>
  <si>
    <t>Z0192510650</t>
  </si>
  <si>
    <t xml:space="preserve">REGLEMENT EFFET N?008416059209 </t>
  </si>
  <si>
    <t>E0000751618</t>
  </si>
  <si>
    <t>Z0192510548</t>
  </si>
  <si>
    <t xml:space="preserve">REGLEMENT EFFET N?008416056590 </t>
  </si>
  <si>
    <t>000000003850</t>
  </si>
  <si>
    <t>Z0192510296</t>
  </si>
  <si>
    <t>3850</t>
  </si>
  <si>
    <t xml:space="preserve">REG CHEQUE N? 0003850            </t>
  </si>
  <si>
    <t>000000003759</t>
  </si>
  <si>
    <t>Z0192466288</t>
  </si>
  <si>
    <t>3759</t>
  </si>
  <si>
    <t xml:space="preserve">REG CHEQUE N? 0003759            </t>
  </si>
  <si>
    <t>000000003756</t>
  </si>
  <si>
    <t>Z0192489945</t>
  </si>
  <si>
    <t>3756</t>
  </si>
  <si>
    <t xml:space="preserve">REG CHEQUE N? 0003756            </t>
  </si>
  <si>
    <t>000000003005</t>
  </si>
  <si>
    <t>Z0192466232</t>
  </si>
  <si>
    <t>3005</t>
  </si>
  <si>
    <t xml:space="preserve">REG CHEQUE N? 0003005            </t>
  </si>
  <si>
    <t>50013569139</t>
  </si>
  <si>
    <t>Z0192513582</t>
  </si>
  <si>
    <t>50013550666</t>
  </si>
  <si>
    <t>Z0192134412</t>
  </si>
  <si>
    <t>Z0192518233</t>
  </si>
  <si>
    <t>000000003849</t>
  </si>
  <si>
    <t>Z0191865915</t>
  </si>
  <si>
    <t>3849</t>
  </si>
  <si>
    <t xml:space="preserve">REG CHEQUE N? 0003849            </t>
  </si>
  <si>
    <t>23/07/2019</t>
  </si>
  <si>
    <t xml:space="preserve">EGAS                           </t>
  </si>
  <si>
    <t>000000003830</t>
  </si>
  <si>
    <t>Z0191865946</t>
  </si>
  <si>
    <t>3830</t>
  </si>
  <si>
    <t xml:space="preserve">REG CHEQUE N? 0003830            </t>
  </si>
  <si>
    <t>000000003826</t>
  </si>
  <si>
    <t>Z0191865880</t>
  </si>
  <si>
    <t>3826</t>
  </si>
  <si>
    <t xml:space="preserve">REG CHEQUE N? 0003826            </t>
  </si>
  <si>
    <t>000000003824</t>
  </si>
  <si>
    <t>Z0191865726</t>
  </si>
  <si>
    <t>3824</t>
  </si>
  <si>
    <t xml:space="preserve">REG CHEQUE N? 0003824            </t>
  </si>
  <si>
    <t>000000003823</t>
  </si>
  <si>
    <t>Z0191865987</t>
  </si>
  <si>
    <t>3823</t>
  </si>
  <si>
    <t xml:space="preserve">REG CHEQUE N? 0003823            </t>
  </si>
  <si>
    <t>000000003822</t>
  </si>
  <si>
    <t>Z0191866035</t>
  </si>
  <si>
    <t>3822</t>
  </si>
  <si>
    <t xml:space="preserve">REG CHEQUE N? 0003822            </t>
  </si>
  <si>
    <t>000000003821</t>
  </si>
  <si>
    <t>Z0191865842</t>
  </si>
  <si>
    <t>3821</t>
  </si>
  <si>
    <t xml:space="preserve">REG CHEQUE N? 0003821            </t>
  </si>
  <si>
    <t>000000003790</t>
  </si>
  <si>
    <t>Z0191866088</t>
  </si>
  <si>
    <t>3790</t>
  </si>
  <si>
    <t xml:space="preserve">REG CHEQUE N? 0003790            </t>
  </si>
  <si>
    <t>000000003776</t>
  </si>
  <si>
    <t>Z0191876993</t>
  </si>
  <si>
    <t>3776</t>
  </si>
  <si>
    <t xml:space="preserve">REG CHEQUE N? 0003776            </t>
  </si>
  <si>
    <t>000000003848</t>
  </si>
  <si>
    <t>Z0191493909</t>
  </si>
  <si>
    <t>3848</t>
  </si>
  <si>
    <t xml:space="preserve">REG CHEQUE N? 0003848            </t>
  </si>
  <si>
    <t>22/07/2019</t>
  </si>
  <si>
    <t xml:space="preserve">SOCIETE ALPHA TRADING SUARL    </t>
  </si>
  <si>
    <t>000000003840</t>
  </si>
  <si>
    <t>Z0191494315</t>
  </si>
  <si>
    <t>3840</t>
  </si>
  <si>
    <t xml:space="preserve">REG CHEQUE N? 0003840            </t>
  </si>
  <si>
    <t xml:space="preserve">S N E                SOMETEL   </t>
  </si>
  <si>
    <t>000000003834</t>
  </si>
  <si>
    <t>Z0191517264</t>
  </si>
  <si>
    <t>3834</t>
  </si>
  <si>
    <t xml:space="preserve">REG CHEQUE N? 0003834            </t>
  </si>
  <si>
    <t>000000003770</t>
  </si>
  <si>
    <t>Z0191493784</t>
  </si>
  <si>
    <t>3770</t>
  </si>
  <si>
    <t xml:space="preserve">REG CHEQUE N? 0003770            </t>
  </si>
  <si>
    <t>50013490074</t>
  </si>
  <si>
    <t>Z0190795033</t>
  </si>
  <si>
    <t>18/07/2019</t>
  </si>
  <si>
    <t>50013491018</t>
  </si>
  <si>
    <t>Z0190800264</t>
  </si>
  <si>
    <t>E0000747737</t>
  </si>
  <si>
    <t>Z0191127650</t>
  </si>
  <si>
    <t xml:space="preserve">REGLEMENT EFFET N?008416064835 </t>
  </si>
  <si>
    <t>19/07/2019</t>
  </si>
  <si>
    <t>E0000748025</t>
  </si>
  <si>
    <t>Z0191129590</t>
  </si>
  <si>
    <t xml:space="preserve">REGLEMENT EFFET N?008416064447 </t>
  </si>
  <si>
    <t>E0000748131</t>
  </si>
  <si>
    <t>Z0191129628</t>
  </si>
  <si>
    <t xml:space="preserve">REGLEMENT EFFET N?008416061440 </t>
  </si>
  <si>
    <t>E0000748216</t>
  </si>
  <si>
    <t>Z0191126941</t>
  </si>
  <si>
    <t xml:space="preserve">REGLEMENT EFFET N?008416059112 </t>
  </si>
  <si>
    <t>E0000746920</t>
  </si>
  <si>
    <t>Z0191127445</t>
  </si>
  <si>
    <t xml:space="preserve">REGLEMENT EFFET N?008416058530 </t>
  </si>
  <si>
    <t>000000003792</t>
  </si>
  <si>
    <t>Z0191111785</t>
  </si>
  <si>
    <t>3792</t>
  </si>
  <si>
    <t xml:space="preserve">REG CHEQUE N? 0003792            </t>
  </si>
  <si>
    <t>000000003783</t>
  </si>
  <si>
    <t>Z0191111855</t>
  </si>
  <si>
    <t>3783</t>
  </si>
  <si>
    <t xml:space="preserve">REG CHEQUE N? 0003783            </t>
  </si>
  <si>
    <t>000000003762</t>
  </si>
  <si>
    <t>Z0191112154</t>
  </si>
  <si>
    <t>3762</t>
  </si>
  <si>
    <t xml:space="preserve">REG CHEQUE N? 0003762            </t>
  </si>
  <si>
    <t>000000003746</t>
  </si>
  <si>
    <t>Z0191111731</t>
  </si>
  <si>
    <t>3746</t>
  </si>
  <si>
    <t xml:space="preserve">REG CHEQUE N? 0003746            </t>
  </si>
  <si>
    <t xml:space="preserve">STE BEN MBAREK BUREAUTIQUE "BM </t>
  </si>
  <si>
    <t>000000003735</t>
  </si>
  <si>
    <t>Z0191112246</t>
  </si>
  <si>
    <t>3735</t>
  </si>
  <si>
    <t xml:space="preserve">REG CHEQUE N? 0003735            </t>
  </si>
  <si>
    <t>50013491929</t>
  </si>
  <si>
    <t>Z0190805188</t>
  </si>
  <si>
    <t>50013489553</t>
  </si>
  <si>
    <t>Z0190792132</t>
  </si>
  <si>
    <t>50013475561</t>
  </si>
  <si>
    <t>Z0190335305</t>
  </si>
  <si>
    <t>000000003837</t>
  </si>
  <si>
    <t>Z0190673449</t>
  </si>
  <si>
    <t>3837</t>
  </si>
  <si>
    <t xml:space="preserve">REG CHEQUE N? 0003837            </t>
  </si>
  <si>
    <t>000000003832</t>
  </si>
  <si>
    <t>Z0190674019</t>
  </si>
  <si>
    <t>3832</t>
  </si>
  <si>
    <t xml:space="preserve">REG CHEQUE N? 0003832            </t>
  </si>
  <si>
    <t>000000003791</t>
  </si>
  <si>
    <t>Z0190673083</t>
  </si>
  <si>
    <t>3791</t>
  </si>
  <si>
    <t xml:space="preserve">REG CHEQUE N? 0003791            </t>
  </si>
  <si>
    <t>000000006211</t>
  </si>
  <si>
    <t>Z0190675237</t>
  </si>
  <si>
    <t>6211</t>
  </si>
  <si>
    <t xml:space="preserve">ENCAISSEMENT CHEQUE N?0006211    </t>
  </si>
  <si>
    <t>000000000866</t>
  </si>
  <si>
    <t>Z0190653220</t>
  </si>
  <si>
    <t>866</t>
  </si>
  <si>
    <t xml:space="preserve">ENCAISSEMENT CHEQUE N?0000866    </t>
  </si>
  <si>
    <t>000000000626</t>
  </si>
  <si>
    <t>Z0190569637</t>
  </si>
  <si>
    <t>626</t>
  </si>
  <si>
    <t xml:space="preserve">ENCAISSEMENT CHEQUE N?0000626    </t>
  </si>
  <si>
    <t>Z0190618253</t>
  </si>
  <si>
    <t>Z0190598886</t>
  </si>
  <si>
    <t>50013476212</t>
  </si>
  <si>
    <t>Z0190338842</t>
  </si>
  <si>
    <t>Z0190407408</t>
  </si>
  <si>
    <t>000000003838</t>
  </si>
  <si>
    <t>Z0190299327</t>
  </si>
  <si>
    <t>3838</t>
  </si>
  <si>
    <t xml:space="preserve">REG CHEQUE N? 0003838            </t>
  </si>
  <si>
    <t>17/07/2019</t>
  </si>
  <si>
    <t>000000003836</t>
  </si>
  <si>
    <t>Z0190299854</t>
  </si>
  <si>
    <t>3836</t>
  </si>
  <si>
    <t xml:space="preserve">REG CHEQUE N? 0003836            </t>
  </si>
  <si>
    <t xml:space="preserve">STE TUNISIANET                 </t>
  </si>
  <si>
    <t>000000003817</t>
  </si>
  <si>
    <t>Z0190299694</t>
  </si>
  <si>
    <t>3817</t>
  </si>
  <si>
    <t xml:space="preserve">REG CHEQUE N? 0003817            </t>
  </si>
  <si>
    <t>000000003808</t>
  </si>
  <si>
    <t>Z0190299979</t>
  </si>
  <si>
    <t>3808</t>
  </si>
  <si>
    <t xml:space="preserve">REG CHEQUE N? 0003808            </t>
  </si>
  <si>
    <t>000000003784</t>
  </si>
  <si>
    <t>Z0190300055</t>
  </si>
  <si>
    <t>3784</t>
  </si>
  <si>
    <t xml:space="preserve">REG CHEQUE N? 0003784            </t>
  </si>
  <si>
    <t>000000003603</t>
  </si>
  <si>
    <t>Z0190299834</t>
  </si>
  <si>
    <t>3603</t>
  </si>
  <si>
    <t xml:space="preserve">REG CHEQUE N? 0003603            </t>
  </si>
  <si>
    <t>000000003461</t>
  </si>
  <si>
    <t>Z0190300065</t>
  </si>
  <si>
    <t>3461</t>
  </si>
  <si>
    <t xml:space="preserve">REG CHEQUE N? 0003461            </t>
  </si>
  <si>
    <t>Z0190301252</t>
  </si>
  <si>
    <t>11/07/2019</t>
  </si>
  <si>
    <t>000000396355</t>
  </si>
  <si>
    <t>Z0190255859</t>
  </si>
  <si>
    <t>396355</t>
  </si>
  <si>
    <t>000000396491</t>
  </si>
  <si>
    <t>Z0190255802</t>
  </si>
  <si>
    <t>396491</t>
  </si>
  <si>
    <t xml:space="preserve">ENCAISSEMENT CHEQUE N?0396491    </t>
  </si>
  <si>
    <t xml:space="preserve">ENCAISSEMENT CHEQUE N?0396355    </t>
  </si>
  <si>
    <t>50013444738</t>
  </si>
  <si>
    <t>Z0189736368</t>
  </si>
  <si>
    <t>000000003819</t>
  </si>
  <si>
    <t>Z0189940871</t>
  </si>
  <si>
    <t>3819</t>
  </si>
  <si>
    <t xml:space="preserve">REG CHEQUE N? 0003819            </t>
  </si>
  <si>
    <t>16/07/2019</t>
  </si>
  <si>
    <t xml:space="preserve">SOCIETE LASER INDUST           </t>
  </si>
  <si>
    <t>000000003814</t>
  </si>
  <si>
    <t>Z0190002324</t>
  </si>
  <si>
    <t>3814</t>
  </si>
  <si>
    <t xml:space="preserve">REG CHEQUE N? 0003814            </t>
  </si>
  <si>
    <t>000000003810</t>
  </si>
  <si>
    <t>Z0190004735</t>
  </si>
  <si>
    <t>3810</t>
  </si>
  <si>
    <t xml:space="preserve">REG CHEQUE N? 0003810            </t>
  </si>
  <si>
    <t xml:space="preserve">ARTES                          </t>
  </si>
  <si>
    <t>000000003803</t>
  </si>
  <si>
    <t>Z0190005550</t>
  </si>
  <si>
    <t>3803</t>
  </si>
  <si>
    <t xml:space="preserve">REG CHEQUE N? 0003803            </t>
  </si>
  <si>
    <t>50013444973</t>
  </si>
  <si>
    <t>Z0189737719</t>
  </si>
  <si>
    <t>50013423951</t>
  </si>
  <si>
    <t>Z0189366503</t>
  </si>
  <si>
    <t>000000006210</t>
  </si>
  <si>
    <t>Z0189678881</t>
  </si>
  <si>
    <t>6210</t>
  </si>
  <si>
    <t xml:space="preserve">ENCAISSEMENT CHEQUE N?0006210    </t>
  </si>
  <si>
    <t>000000000865</t>
  </si>
  <si>
    <t>Z0189693158</t>
  </si>
  <si>
    <t>865</t>
  </si>
  <si>
    <t xml:space="preserve">ENCAISSEMENT CHEQUE N?0000865    </t>
  </si>
  <si>
    <t>000000000625</t>
  </si>
  <si>
    <t>Z0189627489</t>
  </si>
  <si>
    <t>625</t>
  </si>
  <si>
    <t xml:space="preserve">ENCAISSEMENT CHEQUE N?0000625    </t>
  </si>
  <si>
    <t>000000000589</t>
  </si>
  <si>
    <t>Z0189628080</t>
  </si>
  <si>
    <t>589</t>
  </si>
  <si>
    <t xml:space="preserve">ENCAISSEMENT CHEQUE N?0000589    </t>
  </si>
  <si>
    <t>Z0189627273</t>
  </si>
  <si>
    <t>000000000536</t>
  </si>
  <si>
    <t>Z0189657992</t>
  </si>
  <si>
    <t>536</t>
  </si>
  <si>
    <t xml:space="preserve">ENCAISSEMENT CHEQUE N?0000536    </t>
  </si>
  <si>
    <t>50013424944</t>
  </si>
  <si>
    <t>Z0189372084</t>
  </si>
  <si>
    <t>15/07/2019</t>
  </si>
  <si>
    <t>E0000743466</t>
  </si>
  <si>
    <t>Z0189300968</t>
  </si>
  <si>
    <t xml:space="preserve">REGLEMENT EFFET N?008489051903 </t>
  </si>
  <si>
    <t>12/07/2019</t>
  </si>
  <si>
    <t>E0000743159</t>
  </si>
  <si>
    <t>Z0189312314</t>
  </si>
  <si>
    <t xml:space="preserve">REGLEMENT EFFET N?008416061149 </t>
  </si>
  <si>
    <t xml:space="preserve">SAMIR MBAREK                   </t>
  </si>
  <si>
    <t>E0000742013</t>
  </si>
  <si>
    <t>Z0189188773</t>
  </si>
  <si>
    <t xml:space="preserve">REGLEMENT EFFET N?008416060858 </t>
  </si>
  <si>
    <t>E0000742530</t>
  </si>
  <si>
    <t>Z0189312341</t>
  </si>
  <si>
    <t xml:space="preserve">REGLEMENT EFFET N?008416057657 </t>
  </si>
  <si>
    <t>000000003828</t>
  </si>
  <si>
    <t>Z0189250756</t>
  </si>
  <si>
    <t>3828</t>
  </si>
  <si>
    <t xml:space="preserve">REG CHEQUE N? 0003828            </t>
  </si>
  <si>
    <t>000000003827</t>
  </si>
  <si>
    <t>Z0189250860</t>
  </si>
  <si>
    <t>3827</t>
  </si>
  <si>
    <t xml:space="preserve">REG CHEQUE N? 0003827            </t>
  </si>
  <si>
    <t>000000003755</t>
  </si>
  <si>
    <t>Z0189212335</t>
  </si>
  <si>
    <t>3755</t>
  </si>
  <si>
    <t xml:space="preserve">REG CHEQUE N? 0003755            </t>
  </si>
  <si>
    <t>000000003559</t>
  </si>
  <si>
    <t>Z0189250995</t>
  </si>
  <si>
    <t>3559</t>
  </si>
  <si>
    <t xml:space="preserve">REG CHEQUE N? 0003559            </t>
  </si>
  <si>
    <t>Z0189203575</t>
  </si>
  <si>
    <t xml:space="preserve">CERTIF CHEQUE CLIENTELE 0003831 RECEVEUR   </t>
  </si>
  <si>
    <t>EXTZ0188193824</t>
  </si>
  <si>
    <t>ANNULATION COMM CERTIF CHEQUE CLI</t>
  </si>
  <si>
    <t>09/07/2019</t>
  </si>
  <si>
    <t xml:space="preserve">ANNULATION CERTIF CHEQUE CLIENTELE 0003778 </t>
  </si>
  <si>
    <t>000000003825</t>
  </si>
  <si>
    <t>Z0188912750</t>
  </si>
  <si>
    <t>3825</t>
  </si>
  <si>
    <t xml:space="preserve">RETRAIT ESP EN DIN CHQ N?0003825 </t>
  </si>
  <si>
    <t xml:space="preserve">ULYSSE HYPER DIST R            </t>
  </si>
  <si>
    <t>000000003809</t>
  </si>
  <si>
    <t>Z0188973029</t>
  </si>
  <si>
    <t>3809</t>
  </si>
  <si>
    <t xml:space="preserve">REG CHEQUE N? 0003809            </t>
  </si>
  <si>
    <t>000000003758</t>
  </si>
  <si>
    <t>Z0188970753</t>
  </si>
  <si>
    <t>3758</t>
  </si>
  <si>
    <t xml:space="preserve">REG CHEQUE N? 0003758            </t>
  </si>
  <si>
    <t xml:space="preserve">STE UNIVERSEL TRANSFORMATEURS  </t>
  </si>
  <si>
    <t>000000003733</t>
  </si>
  <si>
    <t>Z0188970948</t>
  </si>
  <si>
    <t>3733</t>
  </si>
  <si>
    <t xml:space="preserve">REG CHEQUE N? 0003733            </t>
  </si>
  <si>
    <t>50013383492</t>
  </si>
  <si>
    <t>Z0188395347</t>
  </si>
  <si>
    <t>000000003813</t>
  </si>
  <si>
    <t>Z0188653014</t>
  </si>
  <si>
    <t>3813</t>
  </si>
  <si>
    <t xml:space="preserve">RETRAIT ESP EN DIN CHQ N?0003813 </t>
  </si>
  <si>
    <t>10/07/2019</t>
  </si>
  <si>
    <t>000000003802</t>
  </si>
  <si>
    <t>Z0188620990</t>
  </si>
  <si>
    <t>3802</t>
  </si>
  <si>
    <t xml:space="preserve">REG CHEQUE N? 0003802            </t>
  </si>
  <si>
    <t>000000003787</t>
  </si>
  <si>
    <t>Z0188641085</t>
  </si>
  <si>
    <t>3787</t>
  </si>
  <si>
    <t xml:space="preserve">REG CHEQUE N? 0003787            </t>
  </si>
  <si>
    <t>000000003786</t>
  </si>
  <si>
    <t>Z0188641036</t>
  </si>
  <si>
    <t>3786</t>
  </si>
  <si>
    <t xml:space="preserve">REG CHEQUE N? 0003786            </t>
  </si>
  <si>
    <t>000000003754</t>
  </si>
  <si>
    <t>Z0188626761</t>
  </si>
  <si>
    <t>3754</t>
  </si>
  <si>
    <t xml:space="preserve">REG CHEQUE N? 0003754            </t>
  </si>
  <si>
    <t>000000003751</t>
  </si>
  <si>
    <t>Z0188636520</t>
  </si>
  <si>
    <t>3751</t>
  </si>
  <si>
    <t xml:space="preserve">REG CHEQUE N? 0003751            </t>
  </si>
  <si>
    <t>50013382965</t>
  </si>
  <si>
    <t>Z0188392466</t>
  </si>
  <si>
    <t>30011972400</t>
  </si>
  <si>
    <t>Z0188202188</t>
  </si>
  <si>
    <t>VIREMENT RECU M LE RECEVEUR DES D</t>
  </si>
  <si>
    <t>E0000739939</t>
  </si>
  <si>
    <t>Z0188342443</t>
  </si>
  <si>
    <t xml:space="preserve">REGLEMENT EFFET N?008416063186 </t>
  </si>
  <si>
    <t>E0000740596</t>
  </si>
  <si>
    <t>Z0188342600</t>
  </si>
  <si>
    <t xml:space="preserve">REGLEMENT EFFET N?008416058821 </t>
  </si>
  <si>
    <t>E0000740459</t>
  </si>
  <si>
    <t>Z0188341862</t>
  </si>
  <si>
    <t xml:space="preserve">REGLEMENT EFFET N?008416057172 </t>
  </si>
  <si>
    <t>000000003800</t>
  </si>
  <si>
    <t>Z0188270484</t>
  </si>
  <si>
    <t>3800</t>
  </si>
  <si>
    <t xml:space="preserve">REG CHEQUE N? 0003800            </t>
  </si>
  <si>
    <t>000000003785</t>
  </si>
  <si>
    <t>Z0188270648</t>
  </si>
  <si>
    <t>3785</t>
  </si>
  <si>
    <t xml:space="preserve">REG CHEQUE N? 0003785            </t>
  </si>
  <si>
    <t>000000003718</t>
  </si>
  <si>
    <t>Z0188273380</t>
  </si>
  <si>
    <t>3718</t>
  </si>
  <si>
    <t xml:space="preserve">REG CHEQUE N? 0003718            </t>
  </si>
  <si>
    <t xml:space="preserve">STE PARENIN                    </t>
  </si>
  <si>
    <t>000000003673</t>
  </si>
  <si>
    <t>Z0188271191</t>
  </si>
  <si>
    <t>3673</t>
  </si>
  <si>
    <t xml:space="preserve">REG CHEQUE N? 0003673            </t>
  </si>
  <si>
    <t>000000003644</t>
  </si>
  <si>
    <t>Z0188309407</t>
  </si>
  <si>
    <t>3644</t>
  </si>
  <si>
    <t xml:space="preserve">REG CHEQUE N? 0003644            </t>
  </si>
  <si>
    <t>50013379804</t>
  </si>
  <si>
    <t>Z0188267446</t>
  </si>
  <si>
    <t>50013379364</t>
  </si>
  <si>
    <t>Z0188267421</t>
  </si>
  <si>
    <t>50013364390</t>
  </si>
  <si>
    <t>Z0188064763</t>
  </si>
  <si>
    <t>000000006201</t>
  </si>
  <si>
    <t>Z0188274844</t>
  </si>
  <si>
    <t>6201</t>
  </si>
  <si>
    <t xml:space="preserve">ENCAISSEMENT CHEQUE N?0006201    </t>
  </si>
  <si>
    <t>000000000864</t>
  </si>
  <si>
    <t>Z0188252847</t>
  </si>
  <si>
    <t>864</t>
  </si>
  <si>
    <t xml:space="preserve">ENCAISSEMENT CHEQUE N?0000864    </t>
  </si>
  <si>
    <t>000000000624</t>
  </si>
  <si>
    <t>Z0188272310</t>
  </si>
  <si>
    <t>624</t>
  </si>
  <si>
    <t xml:space="preserve">ENCAISSEMENT CHEQUE N?0000624    </t>
  </si>
  <si>
    <t>Z0188271987</t>
  </si>
  <si>
    <t>Z0188299190</t>
  </si>
  <si>
    <t>Z0188274927</t>
  </si>
  <si>
    <t>Z0188193824</t>
  </si>
  <si>
    <t xml:space="preserve">CERTIF CHEQUE CLIENTELE 0003778 RECDOUA    </t>
  </si>
  <si>
    <t>Z0188014486</t>
  </si>
  <si>
    <t>30011968374</t>
  </si>
  <si>
    <t>Z0187854612</t>
  </si>
  <si>
    <t>30011968345</t>
  </si>
  <si>
    <t>Z0187854566</t>
  </si>
  <si>
    <t>30011968369</t>
  </si>
  <si>
    <t>Z0187854607</t>
  </si>
  <si>
    <t>30011967523</t>
  </si>
  <si>
    <t>Z0187853402</t>
  </si>
  <si>
    <t>30011966975</t>
  </si>
  <si>
    <t>Z0187852638</t>
  </si>
  <si>
    <t>30011968247</t>
  </si>
  <si>
    <t>Z0187854429</t>
  </si>
  <si>
    <t>30011968378</t>
  </si>
  <si>
    <t>Z0187854618</t>
  </si>
  <si>
    <t>50013345979</t>
  </si>
  <si>
    <t>Z0187722161</t>
  </si>
  <si>
    <t>05/07/2019</t>
  </si>
  <si>
    <t>50013347188</t>
  </si>
  <si>
    <t>Z0187728669</t>
  </si>
  <si>
    <t>000000003782</t>
  </si>
  <si>
    <t>Z0188002632</t>
  </si>
  <si>
    <t>3782</t>
  </si>
  <si>
    <t xml:space="preserve">REG CHEQUE N? 0003782            </t>
  </si>
  <si>
    <t>08/07/2019</t>
  </si>
  <si>
    <t>000000003763</t>
  </si>
  <si>
    <t>Z0188006929</t>
  </si>
  <si>
    <t>3763</t>
  </si>
  <si>
    <t xml:space="preserve">REG CHEQUE N? 0003763            </t>
  </si>
  <si>
    <t>000000003761</t>
  </si>
  <si>
    <t>Z0188001374</t>
  </si>
  <si>
    <t>3761</t>
  </si>
  <si>
    <t xml:space="preserve">REG CHEQUE N? 0003761            </t>
  </si>
  <si>
    <t>000000003732</t>
  </si>
  <si>
    <t>Z0188004235</t>
  </si>
  <si>
    <t>3732</t>
  </si>
  <si>
    <t xml:space="preserve">REG CHEQUE N? 0003732            </t>
  </si>
  <si>
    <t>000000003726</t>
  </si>
  <si>
    <t>Z0188004407</t>
  </si>
  <si>
    <t>3726</t>
  </si>
  <si>
    <t xml:space="preserve">REG CHEQUE N? 0003726            </t>
  </si>
  <si>
    <t>000000003651</t>
  </si>
  <si>
    <t>Z0188011705</t>
  </si>
  <si>
    <t>3651</t>
  </si>
  <si>
    <t xml:space="preserve">REG CHEQUE N? 0003651            </t>
  </si>
  <si>
    <t>000000003645</t>
  </si>
  <si>
    <t>Z0188004685</t>
  </si>
  <si>
    <t>3645</t>
  </si>
  <si>
    <t xml:space="preserve">REG CHEQUE N? 0003645            </t>
  </si>
  <si>
    <t>50013348223</t>
  </si>
  <si>
    <t>Z0187734254</t>
  </si>
  <si>
    <t>50013345439</t>
  </si>
  <si>
    <t>Z0187719218</t>
  </si>
  <si>
    <t>000000003771</t>
  </si>
  <si>
    <t>Z0187604654</t>
  </si>
  <si>
    <t>3771</t>
  </si>
  <si>
    <t xml:space="preserve">RETRAIT ESP EN DIN CHQ N?0003771 </t>
  </si>
  <si>
    <t>000000003769</t>
  </si>
  <si>
    <t>Z0187605217</t>
  </si>
  <si>
    <t>3769</t>
  </si>
  <si>
    <t xml:space="preserve">RETRAIT ESP EN DIN CHQ N?0003769 </t>
  </si>
  <si>
    <t>000000003788</t>
  </si>
  <si>
    <t>Z0187665517</t>
  </si>
  <si>
    <t>3788</t>
  </si>
  <si>
    <t xml:space="preserve">REG CHEQUE N? 0003788            </t>
  </si>
  <si>
    <t>000000003772</t>
  </si>
  <si>
    <t>Z0187661254</t>
  </si>
  <si>
    <t>3772</t>
  </si>
  <si>
    <t xml:space="preserve">REG CHEQUE N? 0003772            </t>
  </si>
  <si>
    <t>000000003739</t>
  </si>
  <si>
    <t>Z0187661654</t>
  </si>
  <si>
    <t>3739</t>
  </si>
  <si>
    <t xml:space="preserve">REG CHEQUE N? 0003739            </t>
  </si>
  <si>
    <t>000000003738</t>
  </si>
  <si>
    <t>Z0187663037</t>
  </si>
  <si>
    <t>3738</t>
  </si>
  <si>
    <t xml:space="preserve">REG CHEQUE N? 0003738            </t>
  </si>
  <si>
    <t>000000003716</t>
  </si>
  <si>
    <t>Z0187662653</t>
  </si>
  <si>
    <t>3716</t>
  </si>
  <si>
    <t xml:space="preserve">REG CHEQUE N? 0003716            </t>
  </si>
  <si>
    <t>000000003715</t>
  </si>
  <si>
    <t>Z0187665306</t>
  </si>
  <si>
    <t>3715</t>
  </si>
  <si>
    <t xml:space="preserve">REG CHEQUE N? 0003715            </t>
  </si>
  <si>
    <t>000000003696</t>
  </si>
  <si>
    <t>Z0187608105</t>
  </si>
  <si>
    <t>3696</t>
  </si>
  <si>
    <t xml:space="preserve">REG CHEQUE N? 0003696            </t>
  </si>
  <si>
    <t>000000003677</t>
  </si>
  <si>
    <t>Z0187660751</t>
  </si>
  <si>
    <t>3677</t>
  </si>
  <si>
    <t xml:space="preserve">REG CHEQUE N? 0003677            </t>
  </si>
  <si>
    <t>000000003599</t>
  </si>
  <si>
    <t>Z0187619021</t>
  </si>
  <si>
    <t>3599</t>
  </si>
  <si>
    <t xml:space="preserve">REG CHEQUE N? 0003599            </t>
  </si>
  <si>
    <t xml:space="preserve">ETS DALMAS          ET CIE     </t>
  </si>
  <si>
    <t>000000003501</t>
  </si>
  <si>
    <t>Z0187662174</t>
  </si>
  <si>
    <t>3501</t>
  </si>
  <si>
    <t xml:space="preserve">REG CHEQUE N? 0003501            </t>
  </si>
  <si>
    <t>000000006193</t>
  </si>
  <si>
    <t>Z0187629499</t>
  </si>
  <si>
    <t>6193</t>
  </si>
  <si>
    <t xml:space="preserve">ENCAISSEMENT CHEQUE N?0006193    </t>
  </si>
  <si>
    <t>000000000863</t>
  </si>
  <si>
    <t>Z0187565357</t>
  </si>
  <si>
    <t>863</t>
  </si>
  <si>
    <t xml:space="preserve">ENCAISSEMENT CHEQUE N?0000863    </t>
  </si>
  <si>
    <t>000000000623</t>
  </si>
  <si>
    <t>Z0187561341</t>
  </si>
  <si>
    <t>623</t>
  </si>
  <si>
    <t xml:space="preserve">ENCAISSEMENT CHEQUE N?0000623    </t>
  </si>
  <si>
    <t>000000000586</t>
  </si>
  <si>
    <t>Z0187561528</t>
  </si>
  <si>
    <t>586</t>
  </si>
  <si>
    <t xml:space="preserve">ENCAISSEMENT CHEQUE N?0000586    </t>
  </si>
  <si>
    <t>Z0187565499</t>
  </si>
  <si>
    <t>Z0187565536</t>
  </si>
  <si>
    <t>000000000533</t>
  </si>
  <si>
    <t>Z0187688363</t>
  </si>
  <si>
    <t>533</t>
  </si>
  <si>
    <t>50012826187</t>
  </si>
  <si>
    <t>Z0185202725</t>
  </si>
  <si>
    <t>03/07/2019</t>
  </si>
  <si>
    <t>50012824229</t>
  </si>
  <si>
    <t>Z0185194970</t>
  </si>
  <si>
    <t>E0000736927</t>
  </si>
  <si>
    <t>Z0187211710</t>
  </si>
  <si>
    <t xml:space="preserve">REGLEMENT EFFET N?008416064253 </t>
  </si>
  <si>
    <t>04/07/2019</t>
  </si>
  <si>
    <t>E0000736930</t>
  </si>
  <si>
    <t>Z0187214400</t>
  </si>
  <si>
    <t xml:space="preserve">REGLEMENT EFFET N?008416064156 </t>
  </si>
  <si>
    <t>E0000736651</t>
  </si>
  <si>
    <t>Z0187215685</t>
  </si>
  <si>
    <t xml:space="preserve">REGLEMENT EFFET N?008416063962 </t>
  </si>
  <si>
    <t>E0000736754</t>
  </si>
  <si>
    <t>Z0187215512</t>
  </si>
  <si>
    <t xml:space="preserve">REGLEMENT EFFET N?008416061634 </t>
  </si>
  <si>
    <t>E0000736917</t>
  </si>
  <si>
    <t>Z0187211667</t>
  </si>
  <si>
    <t xml:space="preserve">REGLEMENT EFFET N?008416059306 </t>
  </si>
  <si>
    <t>E0000736236</t>
  </si>
  <si>
    <t>Z0187212045</t>
  </si>
  <si>
    <t xml:space="preserve">REGLEMENT EFFET N?008416059015 </t>
  </si>
  <si>
    <t>E0000736911</t>
  </si>
  <si>
    <t>Z0187216174</t>
  </si>
  <si>
    <t xml:space="preserve">REGLEMENT EFFET N?008416058627 </t>
  </si>
  <si>
    <t>E0000736889</t>
  </si>
  <si>
    <t>Z0187214358</t>
  </si>
  <si>
    <t xml:space="preserve">REGLEMENT EFFET N?008416057366 </t>
  </si>
  <si>
    <t>E0000736820</t>
  </si>
  <si>
    <t>Z0187211338</t>
  </si>
  <si>
    <t xml:space="preserve">REGLEMENT EFFET N?008416056978 </t>
  </si>
  <si>
    <t>E0000736853</t>
  </si>
  <si>
    <t>Z0187216983</t>
  </si>
  <si>
    <t xml:space="preserve">REGLEMENT EFFET N?008416056396 </t>
  </si>
  <si>
    <t>000000003766</t>
  </si>
  <si>
    <t>Z0187202892</t>
  </si>
  <si>
    <t>3766</t>
  </si>
  <si>
    <t xml:space="preserve">REG CHEQUE N? 0003766            </t>
  </si>
  <si>
    <t xml:space="preserve">STE PALLISER                   </t>
  </si>
  <si>
    <t>000000003750</t>
  </si>
  <si>
    <t>Z0187202826</t>
  </si>
  <si>
    <t>3750</t>
  </si>
  <si>
    <t xml:space="preserve">REG CHEQUE N? 0003750            </t>
  </si>
  <si>
    <t>000000003668</t>
  </si>
  <si>
    <t>Z0187207115</t>
  </si>
  <si>
    <t>3668</t>
  </si>
  <si>
    <t xml:space="preserve">REG CHEQUE N? 0003668            </t>
  </si>
  <si>
    <t>000000003647</t>
  </si>
  <si>
    <t>Z0187244978</t>
  </si>
  <si>
    <t>3647</t>
  </si>
  <si>
    <t xml:space="preserve">REG CHEQUE N? 0003647            </t>
  </si>
  <si>
    <t>000000003448</t>
  </si>
  <si>
    <t>Z0187245025</t>
  </si>
  <si>
    <t>3448</t>
  </si>
  <si>
    <t xml:space="preserve">REG CHEQUE N? 0003448            </t>
  </si>
  <si>
    <t>50012828177</t>
  </si>
  <si>
    <t>Z0185210147</t>
  </si>
  <si>
    <t>50012823386</t>
  </si>
  <si>
    <t>Z0185191992</t>
  </si>
  <si>
    <t>30/06/2019</t>
  </si>
  <si>
    <t>50012827187</t>
  </si>
  <si>
    <t>Z0185206493</t>
  </si>
  <si>
    <t>50012825183</t>
  </si>
  <si>
    <t>Z0185198804</t>
  </si>
  <si>
    <t>50012823180</t>
  </si>
  <si>
    <t>Z0185191273</t>
  </si>
  <si>
    <t>50012779594</t>
  </si>
  <si>
    <t>Z0184779149</t>
  </si>
  <si>
    <t>02/07/2019</t>
  </si>
  <si>
    <t>000000003789</t>
  </si>
  <si>
    <t>Z0185025398</t>
  </si>
  <si>
    <t>3789</t>
  </si>
  <si>
    <t xml:space="preserve">RETRAIT ESP EN DIN CHQ N?0003789 </t>
  </si>
  <si>
    <t>000000003773</t>
  </si>
  <si>
    <t>Z0185037744</t>
  </si>
  <si>
    <t>3773</t>
  </si>
  <si>
    <t xml:space="preserve">REG CHEQUE N? 0003773            </t>
  </si>
  <si>
    <t xml:space="preserve">CHTOUROU HAZEM                 </t>
  </si>
  <si>
    <t>000000003760</t>
  </si>
  <si>
    <t>Z0185037278</t>
  </si>
  <si>
    <t>3760</t>
  </si>
  <si>
    <t xml:space="preserve">REG CHEQUE N? 0003760            </t>
  </si>
  <si>
    <t>000000003708</t>
  </si>
  <si>
    <t>Z0185038133</t>
  </si>
  <si>
    <t>3708</t>
  </si>
  <si>
    <t xml:space="preserve">REG CHEQUE N? 0003708            </t>
  </si>
  <si>
    <t>000000003650</t>
  </si>
  <si>
    <t>Z0185006912</t>
  </si>
  <si>
    <t>3650</t>
  </si>
  <si>
    <t xml:space="preserve">REG CHEQUE N? 0003650            </t>
  </si>
  <si>
    <t>000000006190</t>
  </si>
  <si>
    <t>Z0185002931</t>
  </si>
  <si>
    <t>6190</t>
  </si>
  <si>
    <t xml:space="preserve">ENCAISSEMENT CHEQUE N?0006190    </t>
  </si>
  <si>
    <t>000000000862</t>
  </si>
  <si>
    <t>Z0185028610</t>
  </si>
  <si>
    <t>862</t>
  </si>
  <si>
    <t xml:space="preserve">ENCAISSEMENT CHEQUE N?0000862    </t>
  </si>
  <si>
    <t>000000000622</t>
  </si>
  <si>
    <t>Z0184888339</t>
  </si>
  <si>
    <t>622</t>
  </si>
  <si>
    <t xml:space="preserve">ENCAISSEMENT CHEQUE N?0000622    </t>
  </si>
  <si>
    <t>Z0184904327</t>
  </si>
  <si>
    <t>000000000532</t>
  </si>
  <si>
    <t>Z0184998230</t>
  </si>
  <si>
    <t>532</t>
  </si>
  <si>
    <t xml:space="preserve">ENCAISSEMENT CHEQUE N?0000532    </t>
  </si>
  <si>
    <t>50012778686</t>
  </si>
  <si>
    <t>Z0184774442</t>
  </si>
  <si>
    <t>Z0184603945</t>
  </si>
  <si>
    <t>50012766750</t>
  </si>
  <si>
    <t>Z0184449641</t>
  </si>
  <si>
    <t>50012764749</t>
  </si>
  <si>
    <t>Z0184438526</t>
  </si>
  <si>
    <t>50012761166</t>
  </si>
  <si>
    <t>Z0184418688</t>
  </si>
  <si>
    <t>50012765738</t>
  </si>
  <si>
    <t>Z0184444083</t>
  </si>
  <si>
    <t>50012761821</t>
  </si>
  <si>
    <t>Z0184422314</t>
  </si>
  <si>
    <t>50012760011</t>
  </si>
  <si>
    <t>Z0184412353</t>
  </si>
  <si>
    <t>000000003730</t>
  </si>
  <si>
    <t>Z0184671024</t>
  </si>
  <si>
    <t>3730</t>
  </si>
  <si>
    <t xml:space="preserve">REG CHEQUE N? 0003730            </t>
  </si>
  <si>
    <t>000000003725</t>
  </si>
  <si>
    <t>Z0184700658</t>
  </si>
  <si>
    <t>3725</t>
  </si>
  <si>
    <t xml:space="preserve">REG CHEQUE N? 0003725            </t>
  </si>
  <si>
    <t>000000003710</t>
  </si>
  <si>
    <t>Z0184670859</t>
  </si>
  <si>
    <t>3710</t>
  </si>
  <si>
    <t xml:space="preserve">REG CHEQUE N? 0003710            </t>
  </si>
  <si>
    <t>000000003669</t>
  </si>
  <si>
    <t>Z0184679984</t>
  </si>
  <si>
    <t>3669</t>
  </si>
  <si>
    <t xml:space="preserve">REG CHEQUE N? 0003669            </t>
  </si>
  <si>
    <t>50012768739</t>
  </si>
  <si>
    <t>Z0184460790</t>
  </si>
  <si>
    <t>50012763108</t>
  </si>
  <si>
    <t>Z0184429422</t>
  </si>
  <si>
    <t>50012758418</t>
  </si>
  <si>
    <t>Z0184403545</t>
  </si>
  <si>
    <t>50012758876</t>
  </si>
  <si>
    <t>Z0184406098</t>
  </si>
  <si>
    <t>50012767744</t>
  </si>
  <si>
    <t>Z0184455251</t>
  </si>
  <si>
    <t>50012763749</t>
  </si>
  <si>
    <t>Z0184432966</t>
  </si>
  <si>
    <t>Z0184195568</t>
  </si>
  <si>
    <t>Z0184195475</t>
  </si>
  <si>
    <t>Z0184195580</t>
  </si>
  <si>
    <t>Z0184195481</t>
  </si>
  <si>
    <t>000000003768</t>
  </si>
  <si>
    <t>Z0184309019</t>
  </si>
  <si>
    <t>3768</t>
  </si>
  <si>
    <t xml:space="preserve">REG CHEQUE N? 0003768            </t>
  </si>
  <si>
    <t>000000003753</t>
  </si>
  <si>
    <t>Z0184308568</t>
  </si>
  <si>
    <t>3753</t>
  </si>
  <si>
    <t xml:space="preserve">REG CHEQUE N? 0003753            </t>
  </si>
  <si>
    <t>000000003736</t>
  </si>
  <si>
    <t>Z0184309253</t>
  </si>
  <si>
    <t>3736</t>
  </si>
  <si>
    <t xml:space="preserve">REG CHEQUE N? 0003736            </t>
  </si>
  <si>
    <t>000000003698</t>
  </si>
  <si>
    <t>Z0184309169</t>
  </si>
  <si>
    <t>3698</t>
  </si>
  <si>
    <t xml:space="preserve">REG CHEQUE N? 0003698            </t>
  </si>
  <si>
    <t>000000003676</t>
  </si>
  <si>
    <t>Z0184308954</t>
  </si>
  <si>
    <t>3676</t>
  </si>
  <si>
    <t xml:space="preserve">REG CHEQUE N? 0003676            </t>
  </si>
  <si>
    <t>50012752332</t>
  </si>
  <si>
    <t>Z0184273929</t>
  </si>
  <si>
    <t>000000396273</t>
  </si>
  <si>
    <t>Z0184258461</t>
  </si>
  <si>
    <t>396273</t>
  </si>
  <si>
    <t>000000396123</t>
  </si>
  <si>
    <t>Z0184258385</t>
  </si>
  <si>
    <t>396123</t>
  </si>
  <si>
    <t xml:space="preserve">ENCAISSEMENT CHEQUE N?0396273    </t>
  </si>
  <si>
    <t xml:space="preserve">ENCAISSEMENT CHEQUE N?0396123    </t>
  </si>
  <si>
    <t>Z0184236438</t>
  </si>
  <si>
    <t xml:space="preserve">CERTIF CHEQUE CLIENTELE 0003752 RECDOUA    </t>
  </si>
  <si>
    <t>M0000604389</t>
  </si>
  <si>
    <t>Z0183140832</t>
  </si>
  <si>
    <t>M0000604312</t>
  </si>
  <si>
    <t>Z0183136831</t>
  </si>
  <si>
    <t>M0000604310</t>
  </si>
  <si>
    <t>Z0183136099</t>
  </si>
  <si>
    <t>Z0183286532</t>
  </si>
  <si>
    <t>Z0183286412</t>
  </si>
  <si>
    <t>Z0183286304</t>
  </si>
  <si>
    <t>Z0183286161</t>
  </si>
  <si>
    <t>Z0183286039</t>
  </si>
  <si>
    <t>Z0183286516</t>
  </si>
  <si>
    <t>Z0183286406</t>
  </si>
  <si>
    <t>Z0183286292</t>
  </si>
  <si>
    <t>Z0183286154</t>
  </si>
  <si>
    <t>Z0183286030</t>
  </si>
  <si>
    <t>000000003742</t>
  </si>
  <si>
    <t>Z0183284236</t>
  </si>
  <si>
    <t>3742</t>
  </si>
  <si>
    <t xml:space="preserve">REG CHEQUE N? 0003742            </t>
  </si>
  <si>
    <t>000000003713</t>
  </si>
  <si>
    <t>Z0183309601</t>
  </si>
  <si>
    <t>3713</t>
  </si>
  <si>
    <t xml:space="preserve">REG CHEQUE N? 0003713            </t>
  </si>
  <si>
    <t>50012690657</t>
  </si>
  <si>
    <t>Z0183013606</t>
  </si>
  <si>
    <t>Z0182783721</t>
  </si>
  <si>
    <t>Z0182783623</t>
  </si>
  <si>
    <t>Z0182783615</t>
  </si>
  <si>
    <t>Z0182783606</t>
  </si>
  <si>
    <t>Z0182783588</t>
  </si>
  <si>
    <t>Z0182783603</t>
  </si>
  <si>
    <t>Z0182783634</t>
  </si>
  <si>
    <t>Z0182783640</t>
  </si>
  <si>
    <t>Z0182783704</t>
  </si>
  <si>
    <t>Z0182783708</t>
  </si>
  <si>
    <t>Z0182783712</t>
  </si>
  <si>
    <t>Z0182783674</t>
  </si>
  <si>
    <t>Z0182783658</t>
  </si>
  <si>
    <t>Z0182783663</t>
  </si>
  <si>
    <t>Z0182783655</t>
  </si>
  <si>
    <t>Z0182783681</t>
  </si>
  <si>
    <t>Z0182783648</t>
  </si>
  <si>
    <t>Z0182783688</t>
  </si>
  <si>
    <t>Z0182783679</t>
  </si>
  <si>
    <t>Z0182783660</t>
  </si>
  <si>
    <t>Z0182783669</t>
  </si>
  <si>
    <t>COM/CH CERT</t>
  </si>
  <si>
    <t>COM / CH IMP</t>
  </si>
  <si>
    <t>COM ADMT</t>
  </si>
  <si>
    <t xml:space="preserve">COMMISSION VIREMENT EMIS ETRANGER </t>
  </si>
  <si>
    <t>COMMISSION VIREMENTRECU ETRANGER</t>
  </si>
  <si>
    <t xml:space="preserve">AMAL ELEC </t>
  </si>
  <si>
    <t xml:space="preserve">TAYACHI KAIES      </t>
  </si>
  <si>
    <t>ABDELKRIM BOUDHAOUIA</t>
  </si>
  <si>
    <t xml:space="preserve">N.IND MED  </t>
  </si>
  <si>
    <t>APAVE</t>
  </si>
  <si>
    <t>INNORPI</t>
  </si>
  <si>
    <t>IRT</t>
  </si>
  <si>
    <t xml:space="preserve">LYS IMPRESSION         </t>
  </si>
  <si>
    <t xml:space="preserve">PROSID                 </t>
  </si>
  <si>
    <t>WAJDI AUTOS</t>
  </si>
  <si>
    <t>SSP</t>
  </si>
  <si>
    <t>SOGIM</t>
  </si>
  <si>
    <t>SNDP</t>
  </si>
  <si>
    <t>ASTRAL</t>
  </si>
  <si>
    <t>STE EL WAHRA</t>
  </si>
  <si>
    <t>SAMIR MBAREK</t>
  </si>
  <si>
    <t>PHARMACIE MONGI CHERIF</t>
  </si>
  <si>
    <t>RS PERSONNEL</t>
  </si>
  <si>
    <t xml:space="preserve">PRÊT </t>
  </si>
  <si>
    <t>ASSURANCE GROUPE</t>
  </si>
  <si>
    <t>VOYAGES</t>
  </si>
  <si>
    <t>ASSURANCE GROUP</t>
  </si>
  <si>
    <t>SBE</t>
  </si>
  <si>
    <t xml:space="preserve">REPRISE AFFECTATION DE PROVISION </t>
  </si>
  <si>
    <t>NOUR AKKUMULATOREN</t>
  </si>
  <si>
    <t>SIA</t>
  </si>
  <si>
    <t>COTE IVOIRE</t>
  </si>
  <si>
    <t>DEMETAL</t>
  </si>
  <si>
    <t>AMAL ELECTRIC</t>
  </si>
  <si>
    <t>636</t>
  </si>
  <si>
    <t xml:space="preserve">ENCAISSEMENT CHEQUE N?0000636    </t>
  </si>
  <si>
    <t>04/09/2019</t>
  </si>
  <si>
    <t>03/09/2019</t>
  </si>
  <si>
    <t>427</t>
  </si>
  <si>
    <t xml:space="preserve">ENCAISSEMENT CHEQUE N?0000427    </t>
  </si>
  <si>
    <t>684</t>
  </si>
  <si>
    <t xml:space="preserve">ENCAISSEMENT CHEQUE N?0000684    </t>
  </si>
  <si>
    <t>2785</t>
  </si>
  <si>
    <t xml:space="preserve">ENCAISSEMENT CHEQUE N?0002785    </t>
  </si>
  <si>
    <t>6254</t>
  </si>
  <si>
    <t xml:space="preserve">ENCAISSEMENT CHEQUE N?0006254    </t>
  </si>
  <si>
    <t>685</t>
  </si>
  <si>
    <t xml:space="preserve">ENCAISSEMENT CHEQUE N?0000685    </t>
  </si>
  <si>
    <t>05/09/2019</t>
  </si>
  <si>
    <t>599</t>
  </si>
  <si>
    <t xml:space="preserve">ENCAISSEMENT CHEQUE N?0000599    </t>
  </si>
  <si>
    <t>428</t>
  </si>
  <si>
    <t xml:space="preserve">ENCAISSEMENT CHEQUE N?0000428    </t>
  </si>
  <si>
    <t>637</t>
  </si>
  <si>
    <t xml:space="preserve">ENCAISSEMENT CHEQUE N?0000637    </t>
  </si>
  <si>
    <t>546</t>
  </si>
  <si>
    <t xml:space="preserve">ENCAISSEMENT CHEQUE N?0000546    </t>
  </si>
  <si>
    <t>6255</t>
  </si>
  <si>
    <t xml:space="preserve">ENCAISSEMENT CHEQUE N?0006255    </t>
  </si>
  <si>
    <t>638</t>
  </si>
  <si>
    <t xml:space="preserve">ENCAISSEMENT CHEQUE N?0000638    </t>
  </si>
  <si>
    <t>10/09/2019</t>
  </si>
  <si>
    <t>09/09/2019</t>
  </si>
  <si>
    <t>429</t>
  </si>
  <si>
    <t xml:space="preserve">ENCAISSEMENT CHEQUE N?0000429    </t>
  </si>
  <si>
    <t>686</t>
  </si>
  <si>
    <t xml:space="preserve">ENCAISSEMENT CHEQUE N?0000686    </t>
  </si>
  <si>
    <t>6258</t>
  </si>
  <si>
    <t xml:space="preserve">ENCAISSEMENT CHEQUE N?0006258    </t>
  </si>
  <si>
    <t>6266</t>
  </si>
  <si>
    <t xml:space="preserve">ENCAISSEMENT CHEQUE N?0006266    </t>
  </si>
  <si>
    <t>11/09/2019</t>
  </si>
  <si>
    <t>16/09/2019</t>
  </si>
  <si>
    <t>13/09/2019</t>
  </si>
  <si>
    <t>688</t>
  </si>
  <si>
    <t xml:space="preserve">ENCAISSEMENT CHEQUE N?0000688    </t>
  </si>
  <si>
    <t>639</t>
  </si>
  <si>
    <t xml:space="preserve">ENCAISSEMENT CHEQUE N?0000639    </t>
  </si>
  <si>
    <t>431</t>
  </si>
  <si>
    <t xml:space="preserve">ENCAISSEMENT CHEQUE N?0000431    </t>
  </si>
  <si>
    <t>6269</t>
  </si>
  <si>
    <t xml:space="preserve">ENCAISSEMENT CHEQUE N?0006269    </t>
  </si>
  <si>
    <t>17/09/2019</t>
  </si>
  <si>
    <t>432</t>
  </si>
  <si>
    <t xml:space="preserve">ENCAISSEMENT CHEQUE N?0000432    </t>
  </si>
  <si>
    <t>19/09/2019</t>
  </si>
  <si>
    <t>18/09/2019</t>
  </si>
  <si>
    <t>604</t>
  </si>
  <si>
    <t xml:space="preserve">ENCAISSEMENT CHEQUE N?0000604    </t>
  </si>
  <si>
    <t>2786</t>
  </si>
  <si>
    <t xml:space="preserve">ENCAISSEMENT CHEQUE N?0002786    </t>
  </si>
  <si>
    <t>640</t>
  </si>
  <si>
    <t xml:space="preserve">ENCAISSEMENT CHEQUE N?0000640    </t>
  </si>
  <si>
    <t>6271</t>
  </si>
  <si>
    <t xml:space="preserve">ENCAISSEMENT CHEQUE N?0006271    </t>
  </si>
  <si>
    <t>689</t>
  </si>
  <si>
    <t xml:space="preserve">ENCAISSEMENT CHEQUE N?0000689    </t>
  </si>
  <si>
    <t>407657</t>
  </si>
  <si>
    <t xml:space="preserve">ENCAISSEMENT CHEQUE N?0407657    </t>
  </si>
  <si>
    <t xml:space="preserve">ANNULATION INTERET_RETARD        </t>
  </si>
  <si>
    <t>20/09/2019</t>
  </si>
  <si>
    <t xml:space="preserve">ANNULATION PENALITE              </t>
  </si>
  <si>
    <t>434</t>
  </si>
  <si>
    <t xml:space="preserve">ENCAISSEMENT CHEQUE N?0000434    </t>
  </si>
  <si>
    <t>24/09/2019</t>
  </si>
  <si>
    <t>23/09/2019</t>
  </si>
  <si>
    <t>642</t>
  </si>
  <si>
    <t xml:space="preserve">ENCAISSEMENT CHEQUE N?0000642    </t>
  </si>
  <si>
    <t>691</t>
  </si>
  <si>
    <t xml:space="preserve">ENCAISSEMENT CHEQUE N?0000691    </t>
  </si>
  <si>
    <t>6281</t>
  </si>
  <si>
    <t xml:space="preserve">ENCAISSEMENT CHEQUE N?0006281    </t>
  </si>
  <si>
    <t>553</t>
  </si>
  <si>
    <t xml:space="preserve">ENCAISSEMENT CHEQUE N?0000553    </t>
  </si>
  <si>
    <t>643</t>
  </si>
  <si>
    <t xml:space="preserve">ENCAISSEMENT CHEQUE N?0000643    </t>
  </si>
  <si>
    <t>30/09/2019</t>
  </si>
  <si>
    <t>27/09/2019</t>
  </si>
  <si>
    <t>435</t>
  </si>
  <si>
    <t xml:space="preserve">ENCAISSEMENT CHEQUE N?0000435    </t>
  </si>
  <si>
    <t>692</t>
  </si>
  <si>
    <t xml:space="preserve">ENCAISSEMENT CHEQUE N?0000692    </t>
  </si>
  <si>
    <t>6284</t>
  </si>
  <si>
    <t xml:space="preserve">ENCAISSEMENT CHEQUE N?0006284    </t>
  </si>
  <si>
    <t>2787</t>
  </si>
  <si>
    <t xml:space="preserve">ENCAISSEMENT CHEQUE N?0002787    </t>
  </si>
  <si>
    <t>20013404719</t>
  </si>
  <si>
    <t>01/10/2019</t>
  </si>
  <si>
    <t>20013404764</t>
  </si>
  <si>
    <t>06/09/2019</t>
  </si>
  <si>
    <t>12/09/2019</t>
  </si>
  <si>
    <t>26/09/2019</t>
  </si>
  <si>
    <t>50014430894</t>
  </si>
  <si>
    <t>50014424913</t>
  </si>
  <si>
    <t>50014420501</t>
  </si>
  <si>
    <t>50014526166</t>
  </si>
  <si>
    <t>50014454226</t>
  </si>
  <si>
    <t>50014453355</t>
  </si>
  <si>
    <t>50014650746</t>
  </si>
  <si>
    <t>25/09/2019</t>
  </si>
  <si>
    <t>M0000675475</t>
  </si>
  <si>
    <t>E0000798921</t>
  </si>
  <si>
    <t>E0000799933</t>
  </si>
  <si>
    <t>E0000800178</t>
  </si>
  <si>
    <t>E0000800141</t>
  </si>
  <si>
    <t>E0000800028</t>
  </si>
  <si>
    <t>E0000800182</t>
  </si>
  <si>
    <t>E0000800080</t>
  </si>
  <si>
    <t>E0000800117</t>
  </si>
  <si>
    <t>E0000800162</t>
  </si>
  <si>
    <t xml:space="preserve">AYARI FETHI         N.IND MED  </t>
  </si>
  <si>
    <t>E0000800189</t>
  </si>
  <si>
    <t>E0000799608</t>
  </si>
  <si>
    <t>E0000800155</t>
  </si>
  <si>
    <t>E0000802005</t>
  </si>
  <si>
    <t>E0000802426</t>
  </si>
  <si>
    <t>E0000802582</t>
  </si>
  <si>
    <t>E0000803023</t>
  </si>
  <si>
    <t>E0000805043</t>
  </si>
  <si>
    <t>E0000805724</t>
  </si>
  <si>
    <t>E0000806062</t>
  </si>
  <si>
    <t>E0000805957</t>
  </si>
  <si>
    <t>E0000806593</t>
  </si>
  <si>
    <t>E0000809801</t>
  </si>
  <si>
    <t>E0000809709</t>
  </si>
  <si>
    <t>E0000808968</t>
  </si>
  <si>
    <t>E0000809555</t>
  </si>
  <si>
    <t>E0000813046</t>
  </si>
  <si>
    <t>E0000812379</t>
  </si>
  <si>
    <t>E0000812999</t>
  </si>
  <si>
    <t>E0000812825</t>
  </si>
  <si>
    <t>E0000812944</t>
  </si>
  <si>
    <t>E0000813067</t>
  </si>
  <si>
    <t>E0000813055</t>
  </si>
  <si>
    <t>E0000814994</t>
  </si>
  <si>
    <t>E0000816180</t>
  </si>
  <si>
    <t>E0000817082</t>
  </si>
  <si>
    <t>50014316693</t>
  </si>
  <si>
    <t>50014315314</t>
  </si>
  <si>
    <t>50014349264</t>
  </si>
  <si>
    <t>50014439131</t>
  </si>
  <si>
    <t>50014501046</t>
  </si>
  <si>
    <t>50014529159</t>
  </si>
  <si>
    <t>50014522495</t>
  </si>
  <si>
    <t>50014520394</t>
  </si>
  <si>
    <t>50014518625</t>
  </si>
  <si>
    <t>50014516826</t>
  </si>
  <si>
    <t>50014536879</t>
  </si>
  <si>
    <t>50014591498</t>
  </si>
  <si>
    <t>50014655615</t>
  </si>
  <si>
    <t>50014696604</t>
  </si>
  <si>
    <t>50014495100</t>
  </si>
  <si>
    <t>50014492391</t>
  </si>
  <si>
    <t>50014605126</t>
  </si>
  <si>
    <t>50014494105</t>
  </si>
  <si>
    <t>50014491528</t>
  </si>
  <si>
    <t>50014607074</t>
  </si>
  <si>
    <t>M0000698873</t>
  </si>
  <si>
    <t>M0000698880</t>
  </si>
  <si>
    <t>50014318594</t>
  </si>
  <si>
    <t>50014350943</t>
  </si>
  <si>
    <t>50014391048</t>
  </si>
  <si>
    <t>50014392942</t>
  </si>
  <si>
    <t>50014414044</t>
  </si>
  <si>
    <t>50014413386</t>
  </si>
  <si>
    <t>50014536293</t>
  </si>
  <si>
    <t>50014588141</t>
  </si>
  <si>
    <t>50014429895</t>
  </si>
  <si>
    <t>50014424334</t>
  </si>
  <si>
    <t>50014423111</t>
  </si>
  <si>
    <t>50014525168</t>
  </si>
  <si>
    <t>50014498582</t>
  </si>
  <si>
    <t>50014490549</t>
  </si>
  <si>
    <t>50014632614</t>
  </si>
  <si>
    <t>50014421047</t>
  </si>
  <si>
    <t>50014428899</t>
  </si>
  <si>
    <t>50014426916</t>
  </si>
  <si>
    <t>50014496110</t>
  </si>
  <si>
    <t>50014488902</t>
  </si>
  <si>
    <t>50014527165</t>
  </si>
  <si>
    <t>50014606264</t>
  </si>
  <si>
    <t>50014317595</t>
  </si>
  <si>
    <t>50014316058</t>
  </si>
  <si>
    <t>50014349982</t>
  </si>
  <si>
    <t>50014438306</t>
  </si>
  <si>
    <t>50014489593</t>
  </si>
  <si>
    <t>50014497116</t>
  </si>
  <si>
    <t>50014501444</t>
  </si>
  <si>
    <t>50014528162</t>
  </si>
  <si>
    <t>50014523398</t>
  </si>
  <si>
    <t>50014521240</t>
  </si>
  <si>
    <t>50014519458</t>
  </si>
  <si>
    <t>50014517394</t>
  </si>
  <si>
    <t>50014537640</t>
  </si>
  <si>
    <t>50014590539</t>
  </si>
  <si>
    <t>50014604609</t>
  </si>
  <si>
    <t>50014654789</t>
  </si>
  <si>
    <t>50014696144</t>
  </si>
  <si>
    <t>50014319582</t>
  </si>
  <si>
    <t>50014351829</t>
  </si>
  <si>
    <t>50014392227</t>
  </si>
  <si>
    <t>50014390299</t>
  </si>
  <si>
    <t>50014414923</t>
  </si>
  <si>
    <t>50014412478</t>
  </si>
  <si>
    <t>50014534664</t>
  </si>
  <si>
    <t>50014587721</t>
  </si>
  <si>
    <t>50014427897</t>
  </si>
  <si>
    <t>50014425910</t>
  </si>
  <si>
    <t>50014422328</t>
  </si>
  <si>
    <t>50014524175</t>
  </si>
  <si>
    <t>50014498101</t>
  </si>
  <si>
    <t>50014493567</t>
  </si>
  <si>
    <t>50014631878</t>
  </si>
  <si>
    <t>50014474426</t>
  </si>
  <si>
    <t>50014571916</t>
  </si>
  <si>
    <t>50014459174</t>
  </si>
  <si>
    <t xml:space="preserve">REGLEMENT EFFET N?008543428066 </t>
  </si>
  <si>
    <t xml:space="preserve">REGLEMENT EFFET N?008489053358 </t>
  </si>
  <si>
    <t>4063</t>
  </si>
  <si>
    <t xml:space="preserve">REG CHEQUE N? 0004063            </t>
  </si>
  <si>
    <t xml:space="preserve">BELHADJ SGHAIER HBIBA          </t>
  </si>
  <si>
    <t>3937</t>
  </si>
  <si>
    <t xml:space="preserve">REG CHEQUE N? 0003937            </t>
  </si>
  <si>
    <t xml:space="preserve">REGLEMENT EFFET N?008489053552 </t>
  </si>
  <si>
    <t>4056</t>
  </si>
  <si>
    <t xml:space="preserve">REG CHEQUE N? 0004056            </t>
  </si>
  <si>
    <t>4015</t>
  </si>
  <si>
    <t xml:space="preserve">REG CHEQUE N? 0004015            </t>
  </si>
  <si>
    <t>4077</t>
  </si>
  <si>
    <t xml:space="preserve">REG CHEQUE N? 0004077            </t>
  </si>
  <si>
    <t>4115</t>
  </si>
  <si>
    <t xml:space="preserve">REG CHEQUE N? 0004115            </t>
  </si>
  <si>
    <t>4111</t>
  </si>
  <si>
    <t xml:space="preserve">RETRAIT ESP EN DIN CHQ N?0004111 </t>
  </si>
  <si>
    <t>4078</t>
  </si>
  <si>
    <t xml:space="preserve">REG CHEQUE N? 0004078            </t>
  </si>
  <si>
    <t>50014437069</t>
  </si>
  <si>
    <t>50014436899</t>
  </si>
  <si>
    <t>3945</t>
  </si>
  <si>
    <t xml:space="preserve">REG CHEQUE N? 0003945            </t>
  </si>
  <si>
    <t>4082</t>
  </si>
  <si>
    <t xml:space="preserve">REG CHEQUE N? 0004082            </t>
  </si>
  <si>
    <t>3931</t>
  </si>
  <si>
    <t xml:space="preserve">REG CHEQUE N? 0003931            </t>
  </si>
  <si>
    <t>50014554946</t>
  </si>
  <si>
    <t xml:space="preserve">REGLEMENT EFFET N?008543428454 </t>
  </si>
  <si>
    <t>4064</t>
  </si>
  <si>
    <t xml:space="preserve">REG CHEQUE N? 0004064            </t>
  </si>
  <si>
    <t>3940</t>
  </si>
  <si>
    <t xml:space="preserve">REG CHEQUE N? 0003940            </t>
  </si>
  <si>
    <t xml:space="preserve">REGLEMENT EFFET N?008489057141 </t>
  </si>
  <si>
    <t>4117</t>
  </si>
  <si>
    <t xml:space="preserve">REG CHEQUE N? 0004117            </t>
  </si>
  <si>
    <t xml:space="preserve">CHEDLI MOHAMED BEN BACHIR moha </t>
  </si>
  <si>
    <t>3934</t>
  </si>
  <si>
    <t xml:space="preserve">REG CHEQUE N? 0003934            </t>
  </si>
  <si>
    <t>4048</t>
  </si>
  <si>
    <t xml:space="preserve">REG CHEQUE N? 0004048            </t>
  </si>
  <si>
    <t xml:space="preserve">REGLEMENT EFFET N?008489059372 </t>
  </si>
  <si>
    <t xml:space="preserve">REGLEMENT EFFET N?008489057529 </t>
  </si>
  <si>
    <t xml:space="preserve">OUESLATI MUSTAPHA              </t>
  </si>
  <si>
    <t>4101</t>
  </si>
  <si>
    <t xml:space="preserve">REG CHEQUE N? 0004101            </t>
  </si>
  <si>
    <t>4081</t>
  </si>
  <si>
    <t xml:space="preserve">REG CHEQUE N? 0004081            </t>
  </si>
  <si>
    <t>4043</t>
  </si>
  <si>
    <t xml:space="preserve">REG CHEQUE N? 0004043            </t>
  </si>
  <si>
    <t xml:space="preserve">REGLEMENT EFFET N?008489054037 </t>
  </si>
  <si>
    <t xml:space="preserve">REGLEMENT EFFET N?008489054328 </t>
  </si>
  <si>
    <t xml:space="preserve">REGLEMENT EFFET N?008489056462 </t>
  </si>
  <si>
    <t xml:space="preserve">REGLEMENT EFFET N?008489056074 </t>
  </si>
  <si>
    <t>4022</t>
  </si>
  <si>
    <t xml:space="preserve">REG CHEQUE N? 0004022            </t>
  </si>
  <si>
    <t>3882</t>
  </si>
  <si>
    <t xml:space="preserve">REG CHEQUE N? 0003882            </t>
  </si>
  <si>
    <t>4065</t>
  </si>
  <si>
    <t xml:space="preserve">REG CHEQUE N? 0004065            </t>
  </si>
  <si>
    <t>4116</t>
  </si>
  <si>
    <t xml:space="preserve">REG CHEQUE N? 0004116            </t>
  </si>
  <si>
    <t>4169</t>
  </si>
  <si>
    <t xml:space="preserve">REG CHEQUE N? 0004169            </t>
  </si>
  <si>
    <t>4156</t>
  </si>
  <si>
    <t xml:space="preserve">REG CHEQUE N? 0004156            </t>
  </si>
  <si>
    <t>3943</t>
  </si>
  <si>
    <t xml:space="preserve">REG CHEQUE N? 0003943            </t>
  </si>
  <si>
    <t>4050</t>
  </si>
  <si>
    <t xml:space="preserve">REG CHEQUE N? 0004050            </t>
  </si>
  <si>
    <t>3624</t>
  </si>
  <si>
    <t xml:space="preserve">REG CHEQUE N? 0003624            </t>
  </si>
  <si>
    <t xml:space="preserve">STE TNNE D ACCONAGE ET DE MAN  </t>
  </si>
  <si>
    <t>4046</t>
  </si>
  <si>
    <t xml:space="preserve">REG CHEQUE N? 0004046            </t>
  </si>
  <si>
    <t>4093</t>
  </si>
  <si>
    <t xml:space="preserve">REG CHEQUE N? 0004093            </t>
  </si>
  <si>
    <t>4006</t>
  </si>
  <si>
    <t xml:space="preserve">REG CHEQUE N? 0004006            </t>
  </si>
  <si>
    <t>3941</t>
  </si>
  <si>
    <t xml:space="preserve">REG CHEQUE N? 0003941            </t>
  </si>
  <si>
    <t xml:space="preserve">REGLEMENT EFFET N?008489057044 </t>
  </si>
  <si>
    <t xml:space="preserve">REGLEMENT EFFET N?008304653739 </t>
  </si>
  <si>
    <t>4112</t>
  </si>
  <si>
    <t xml:space="preserve">RETRAIT ESP EN DIN CHQ N?0004112 </t>
  </si>
  <si>
    <t>4110</t>
  </si>
  <si>
    <t xml:space="preserve">RETRAIT ESP EN DIN CHQ N?0004110 </t>
  </si>
  <si>
    <t>3947</t>
  </si>
  <si>
    <t xml:space="preserve">REG CHEQUE N? 0003947            </t>
  </si>
  <si>
    <t xml:space="preserve">MAHROUK  ABDERRAZEK            </t>
  </si>
  <si>
    <t>4044</t>
  </si>
  <si>
    <t xml:space="preserve">REG CHEQUE N? 0004044            </t>
  </si>
  <si>
    <t>4143</t>
  </si>
  <si>
    <t xml:space="preserve">RETRAIT ESP EN DIN CHQ N?0004143 </t>
  </si>
  <si>
    <t>4092</t>
  </si>
  <si>
    <t xml:space="preserve">RETRAIT ESP EN DIN CHQ N?0004092 </t>
  </si>
  <si>
    <t xml:space="preserve">REGLEMENT EFFET N?008489053940 </t>
  </si>
  <si>
    <t>R0016218814</t>
  </si>
  <si>
    <t xml:space="preserve">RETRAIT ESP EN DIN MEME AGENCE   </t>
  </si>
  <si>
    <t>4099</t>
  </si>
  <si>
    <t xml:space="preserve">REG CHEQUE N? 0004099            </t>
  </si>
  <si>
    <t>4106</t>
  </si>
  <si>
    <t xml:space="preserve">REG CHEQUE N? 0004106            </t>
  </si>
  <si>
    <t xml:space="preserve">REGLEMENT EFFET N?008489052679 </t>
  </si>
  <si>
    <t>4023</t>
  </si>
  <si>
    <t xml:space="preserve">REG CHEQUE N? 0004023            </t>
  </si>
  <si>
    <t>4049</t>
  </si>
  <si>
    <t xml:space="preserve">REG CHEQUE N? 0004049            </t>
  </si>
  <si>
    <t>3928</t>
  </si>
  <si>
    <t xml:space="preserve">REG CHEQUE N? 0003928            </t>
  </si>
  <si>
    <t xml:space="preserve">REGLEMENT EFFET N?008543426902 </t>
  </si>
  <si>
    <t>CERTIF CHEQUE CLIENTELE 0004145 MR LE RECEV</t>
  </si>
  <si>
    <t xml:space="preserve">REGLEMENT EFFET N?008489058014 </t>
  </si>
  <si>
    <t>50014589252</t>
  </si>
  <si>
    <t>4129</t>
  </si>
  <si>
    <t xml:space="preserve">REG CHEQUE N? 0004129            </t>
  </si>
  <si>
    <t xml:space="preserve">REGLEMENT EFFET N?008489056365 </t>
  </si>
  <si>
    <t xml:space="preserve">SOCIETE INDUS-PLUS             </t>
  </si>
  <si>
    <t>4016</t>
  </si>
  <si>
    <t xml:space="preserve">REG CHEQUE N? 0004016            </t>
  </si>
  <si>
    <t xml:space="preserve">STE MYTEK INFORMATIQUE         </t>
  </si>
  <si>
    <t>4025</t>
  </si>
  <si>
    <t xml:space="preserve">REG CHEQUE N? 0004025            </t>
  </si>
  <si>
    <t>4062</t>
  </si>
  <si>
    <t xml:space="preserve">REG CHEQUE N? 0004062            </t>
  </si>
  <si>
    <t xml:space="preserve">REGLEMENT EFFET N?008304653642 </t>
  </si>
  <si>
    <t>4166</t>
  </si>
  <si>
    <t xml:space="preserve">REG CHEQUE N? 0004166            </t>
  </si>
  <si>
    <t xml:space="preserve">REGLEMENT EFFET N?008489053455 </t>
  </si>
  <si>
    <t>4123</t>
  </si>
  <si>
    <t xml:space="preserve">REG CHEQUE N? 0004123            </t>
  </si>
  <si>
    <t>4148</t>
  </si>
  <si>
    <t xml:space="preserve">RETRAIT ESP EN DIN CHQ N?0004148 </t>
  </si>
  <si>
    <t>4034</t>
  </si>
  <si>
    <t xml:space="preserve">REG CHEQUE N? 0004034            </t>
  </si>
  <si>
    <t>4161</t>
  </si>
  <si>
    <t xml:space="preserve">RETRAIT ESP EN DIN CHQ N?0004161 </t>
  </si>
  <si>
    <t>3860</t>
  </si>
  <si>
    <t xml:space="preserve">REG CHEQUE N? 0003860            </t>
  </si>
  <si>
    <t xml:space="preserve">INTERMETAL SA SA               </t>
  </si>
  <si>
    <t>4061</t>
  </si>
  <si>
    <t xml:space="preserve">REG CHEQUE N? 0004061            </t>
  </si>
  <si>
    <t>4028</t>
  </si>
  <si>
    <t xml:space="preserve">REG CHEQUE N? 0004028            </t>
  </si>
  <si>
    <t>4031</t>
  </si>
  <si>
    <t xml:space="preserve">REG CHEQUE N? 0004031            </t>
  </si>
  <si>
    <t xml:space="preserve">REGLEMENT EFFET N?008543426417 </t>
  </si>
  <si>
    <t xml:space="preserve">REGLEMENT EFFET N?008489051806 </t>
  </si>
  <si>
    <t xml:space="preserve">REGLEMENT EFFET N?008489056850 </t>
  </si>
  <si>
    <t xml:space="preserve">CERTIF CHEQUE CLIENTELE 0004160 REC DOUA   </t>
  </si>
  <si>
    <t xml:space="preserve">REGLEMENT EFFET N?008489055589 </t>
  </si>
  <si>
    <t>4128</t>
  </si>
  <si>
    <t xml:space="preserve">REG CHEQUE N? 0004128            </t>
  </si>
  <si>
    <t>4083</t>
  </si>
  <si>
    <t xml:space="preserve">RETRAIT ESP EN DIN CHQ N?0004083 </t>
  </si>
  <si>
    <t xml:space="preserve">INFORMATION AND TELECOMMUNICA  </t>
  </si>
  <si>
    <t>4032</t>
  </si>
  <si>
    <t xml:space="preserve">REG CHEQUE N? 0004032            </t>
  </si>
  <si>
    <t>4058</t>
  </si>
  <si>
    <t xml:space="preserve">REG CHEQUE N? 0004058            </t>
  </si>
  <si>
    <t>4162</t>
  </si>
  <si>
    <t xml:space="preserve">REG CHEQUE N? 0004162            </t>
  </si>
  <si>
    <t>4053</t>
  </si>
  <si>
    <t xml:space="preserve">REG CHEQUE N? 0004053            </t>
  </si>
  <si>
    <t>4071</t>
  </si>
  <si>
    <t xml:space="preserve">REG CHEQUE N? 0004071            </t>
  </si>
  <si>
    <t xml:space="preserve">REGLEMENT EFFET N?008489056559 </t>
  </si>
  <si>
    <t>4125</t>
  </si>
  <si>
    <t xml:space="preserve">REG CHEQUE N? 0004125            </t>
  </si>
  <si>
    <t xml:space="preserve">REGLEMENT EFFET N?008489058596 </t>
  </si>
  <si>
    <t xml:space="preserve">REGLEMENT EFFET N?008489052291 </t>
  </si>
  <si>
    <t>4018</t>
  </si>
  <si>
    <t xml:space="preserve">REG CHEQUE N? 0004018            </t>
  </si>
  <si>
    <t>3936</t>
  </si>
  <si>
    <t xml:space="preserve">REG CHEQUE N? 0003936            </t>
  </si>
  <si>
    <t>4059</t>
  </si>
  <si>
    <t xml:space="preserve">REG CHEQUE N? 0004059            </t>
  </si>
  <si>
    <t xml:space="preserve">REGLEMENT EFFET N?008489055104 </t>
  </si>
  <si>
    <t xml:space="preserve">REGLEMENT EFFET N?008489054910 </t>
  </si>
  <si>
    <t>3798</t>
  </si>
  <si>
    <t xml:space="preserve">REG CHEQUE N? 0003798            </t>
  </si>
  <si>
    <t>4144</t>
  </si>
  <si>
    <t xml:space="preserve">REG CHEQUE N? 0004144            </t>
  </si>
  <si>
    <t>4054</t>
  </si>
  <si>
    <t xml:space="preserve">REG CHEQUE N? 0004054            </t>
  </si>
  <si>
    <t>3864</t>
  </si>
  <si>
    <t xml:space="preserve">REG CHEQUE N? 0003864            </t>
  </si>
  <si>
    <t xml:space="preserve">STE VECTORYS TUNISIE           </t>
  </si>
  <si>
    <t>4052</t>
  </si>
  <si>
    <t xml:space="preserve">REG CHEQUE N? 0004052            </t>
  </si>
  <si>
    <t>3932</t>
  </si>
  <si>
    <t xml:space="preserve">REG CHEQUE N? 0003932            </t>
  </si>
  <si>
    <t>CERTIF CHEQUE CLIENTELE 0004045 RECEV FINAN</t>
  </si>
  <si>
    <t>4042</t>
  </si>
  <si>
    <t xml:space="preserve">REG CHEQUE N? 0004042            </t>
  </si>
  <si>
    <t xml:space="preserve">REGLEMENT EFFET N?008543428163 </t>
  </si>
  <si>
    <t xml:space="preserve">CERTIF CHEQUE CLIENTELE 0004118 REC DOUA   </t>
  </si>
  <si>
    <t>4036</t>
  </si>
  <si>
    <t xml:space="preserve">REG CHEQUE N? 0004036            </t>
  </si>
  <si>
    <t xml:space="preserve">REGLEMENT EFFET N?008489055492 </t>
  </si>
  <si>
    <t>CERTIF CHEQUE CLIENTELE 0004152 MR LE RECEV</t>
  </si>
  <si>
    <t>4132</t>
  </si>
  <si>
    <t xml:space="preserve">REG CHEQUE N? 0004132            </t>
  </si>
  <si>
    <t>4100</t>
  </si>
  <si>
    <t xml:space="preserve">REG CHEQUE N? 0004100            </t>
  </si>
  <si>
    <t xml:space="preserve">ATELIER TUNISIEN PRODUIT ALU A </t>
  </si>
  <si>
    <t>4057</t>
  </si>
  <si>
    <t xml:space="preserve">REG CHEQUE N? 0004057            </t>
  </si>
  <si>
    <t xml:space="preserve">IPSEN  LOGISTICS               </t>
  </si>
  <si>
    <t>4055</t>
  </si>
  <si>
    <t xml:space="preserve">REG CHEQUE N? 0004055            </t>
  </si>
  <si>
    <t>4010</t>
  </si>
  <si>
    <t xml:space="preserve">REG CHEQUE N? 0004010            </t>
  </si>
  <si>
    <t>4170</t>
  </si>
  <si>
    <t xml:space="preserve">REG CHEQUE N? 0004170            </t>
  </si>
  <si>
    <t xml:space="preserve">BUREAU HOUCINE GAMRA           </t>
  </si>
  <si>
    <t>3774</t>
  </si>
  <si>
    <t xml:space="preserve">REG CHEQUE N? 0003774            </t>
  </si>
  <si>
    <t>4086</t>
  </si>
  <si>
    <t xml:space="preserve">REG CHEQUE N? 0004086            </t>
  </si>
  <si>
    <t>4072</t>
  </si>
  <si>
    <t xml:space="preserve">REG CHEQUE N? 0004072            </t>
  </si>
  <si>
    <t>4030</t>
  </si>
  <si>
    <t xml:space="preserve">REG CHEQUE N? 0004030            </t>
  </si>
  <si>
    <t>4085</t>
  </si>
  <si>
    <t xml:space="preserve">REG CHEQUE N? 0004085            </t>
  </si>
  <si>
    <t>4019</t>
  </si>
  <si>
    <t xml:space="preserve">REG CHEQUE N? 0004019            </t>
  </si>
  <si>
    <t>4017</t>
  </si>
  <si>
    <t xml:space="preserve">REG CHEQUE N? 0004017            </t>
  </si>
  <si>
    <t xml:space="preserve">REGLEMENT EFFET N?008543426708 </t>
  </si>
  <si>
    <t>4051</t>
  </si>
  <si>
    <t xml:space="preserve">REG CHEQUE N? 0004051            </t>
  </si>
  <si>
    <t>4033</t>
  </si>
  <si>
    <t xml:space="preserve">REG CHEQUE N? 0004033            </t>
  </si>
  <si>
    <t>3902</t>
  </si>
  <si>
    <t xml:space="preserve">REG CHEQUE N? 0003902            </t>
  </si>
  <si>
    <t>4035</t>
  </si>
  <si>
    <t xml:space="preserve">REG CHEQUE N? 0004035            </t>
  </si>
  <si>
    <t>4040</t>
  </si>
  <si>
    <t xml:space="preserve">REG CHEQUE N? 0004040            </t>
  </si>
  <si>
    <t>3818</t>
  </si>
  <si>
    <t xml:space="preserve">REG CHEQUE N? 0003818            </t>
  </si>
  <si>
    <t>3917</t>
  </si>
  <si>
    <t xml:space="preserve">REG CHEQUE N? 0003917            </t>
  </si>
  <si>
    <t xml:space="preserve">REGLEMENT EFFET N?008489059663 </t>
  </si>
  <si>
    <t xml:space="preserve">CERTIF CHEQUE CLIENTELE 0004122 REC DOUA   </t>
  </si>
  <si>
    <t xml:space="preserve">CERTIF CHEQUE CLIENTELE 0004120 REC DOUA   </t>
  </si>
  <si>
    <t>4073</t>
  </si>
  <si>
    <t xml:space="preserve">REG CHEQUE N? 0004073            </t>
  </si>
  <si>
    <t>4109</t>
  </si>
  <si>
    <t xml:space="preserve">REG CHEQUE N? 0004109            </t>
  </si>
  <si>
    <t>CERTIF CHEQUE CLIENTELE 0004154 MR LE RECEV</t>
  </si>
  <si>
    <t xml:space="preserve">CHTOUROU SLIM SLIM             </t>
  </si>
  <si>
    <t>4089</t>
  </si>
  <si>
    <t xml:space="preserve">REG CHEQUE N? 0004089            </t>
  </si>
  <si>
    <t>4108</t>
  </si>
  <si>
    <t xml:space="preserve">REG CHEQUE N? 0004108            </t>
  </si>
  <si>
    <t>4088</t>
  </si>
  <si>
    <t xml:space="preserve">REG CHEQUE N? 0004088            </t>
  </si>
  <si>
    <t>4135</t>
  </si>
  <si>
    <t xml:space="preserve">REG CHEQUE N? 0004135            </t>
  </si>
  <si>
    <t>4027</t>
  </si>
  <si>
    <t xml:space="preserve">REG CHEQUE N? 0004027            </t>
  </si>
  <si>
    <t>4003</t>
  </si>
  <si>
    <t xml:space="preserve">REG CHEQUE N? 0004003            </t>
  </si>
  <si>
    <t>4026</t>
  </si>
  <si>
    <t xml:space="preserve">REG CHEQUE N? 0004026            </t>
  </si>
  <si>
    <t>4075</t>
  </si>
  <si>
    <t xml:space="preserve">REG CHEQUE N? 0004075            </t>
  </si>
  <si>
    <t>4076</t>
  </si>
  <si>
    <t xml:space="preserve">REG CHEQUE N? 0004076            </t>
  </si>
  <si>
    <t>4074</t>
  </si>
  <si>
    <t xml:space="preserve">REG CHEQUE N? 0004074            </t>
  </si>
  <si>
    <t>3930</t>
  </si>
  <si>
    <t xml:space="preserve">REG CHEQUE N? 0003930            </t>
  </si>
  <si>
    <t>4157</t>
  </si>
  <si>
    <t xml:space="preserve">REG CHEQUE N? 0004157            </t>
  </si>
  <si>
    <t xml:space="preserve">REGLEMENT EFFET N?008543430782 </t>
  </si>
  <si>
    <t xml:space="preserve">REGLEMENT EFFET N?008543430685 </t>
  </si>
  <si>
    <t>Crédit</t>
  </si>
  <si>
    <t>BLOCAGE SALAIRES</t>
  </si>
  <si>
    <t>COM / CHQ CERTIF</t>
  </si>
  <si>
    <t>COM VR EMIS ETRGER</t>
  </si>
  <si>
    <t>COM VR RECU ETRG</t>
  </si>
  <si>
    <t>Somme de Crédit</t>
  </si>
  <si>
    <t>INTERET CREDIT GESTION</t>
  </si>
  <si>
    <t>TIMAR</t>
  </si>
  <si>
    <t>FRAIS VISA</t>
  </si>
  <si>
    <t>ADEL EL SIFI</t>
  </si>
  <si>
    <t>CITET</t>
  </si>
  <si>
    <t>VOYAGE</t>
  </si>
  <si>
    <t>MOHMAED ALI ARFOAUI</t>
  </si>
  <si>
    <t>INTERET CMT 1150</t>
  </si>
  <si>
    <t>INTERET CMT 1000</t>
  </si>
  <si>
    <t>INTERET CMT 500</t>
  </si>
  <si>
    <t>INTERET CMT 350</t>
  </si>
  <si>
    <t>COM/VERS ESP</t>
  </si>
  <si>
    <t>COM / VR EMIS</t>
  </si>
  <si>
    <t>NOUR Allemagne</t>
  </si>
  <si>
    <t>M0000703984</t>
  </si>
  <si>
    <t>02/10/2019</t>
  </si>
  <si>
    <t>M0000703988</t>
  </si>
  <si>
    <t>M0000703985</t>
  </si>
  <si>
    <t>M0000703990</t>
  </si>
  <si>
    <t>M0000734442</t>
  </si>
  <si>
    <t>30/10/2019</t>
  </si>
  <si>
    <t>31/10/2019</t>
  </si>
  <si>
    <t>M0000734440</t>
  </si>
  <si>
    <t>M0000734433</t>
  </si>
  <si>
    <t>50014832711</t>
  </si>
  <si>
    <t>07/10/2019</t>
  </si>
  <si>
    <t>04/10/2019</t>
  </si>
  <si>
    <t>50014927390</t>
  </si>
  <si>
    <t>03/10/2019</t>
  </si>
  <si>
    <t>50014924819</t>
  </si>
  <si>
    <t>50015355103</t>
  </si>
  <si>
    <t>10/10/2019</t>
  </si>
  <si>
    <t>08/10/2019</t>
  </si>
  <si>
    <t>50015354607</t>
  </si>
  <si>
    <t>50015376848</t>
  </si>
  <si>
    <t>11/10/2019</t>
  </si>
  <si>
    <t>09/10/2019</t>
  </si>
  <si>
    <t>50015408751</t>
  </si>
  <si>
    <t>50015495336</t>
  </si>
  <si>
    <t>16/10/2019</t>
  </si>
  <si>
    <t>18/10/2019</t>
  </si>
  <si>
    <t>50015493333</t>
  </si>
  <si>
    <t>50015488348</t>
  </si>
  <si>
    <t>50015484783</t>
  </si>
  <si>
    <t>50015520702</t>
  </si>
  <si>
    <t>22/10/2019</t>
  </si>
  <si>
    <t>50015525739</t>
  </si>
  <si>
    <t>23/10/2019</t>
  </si>
  <si>
    <t>50015525004</t>
  </si>
  <si>
    <t>50015521738</t>
  </si>
  <si>
    <t>50015545809</t>
  </si>
  <si>
    <t>21/10/2019</t>
  </si>
  <si>
    <t>50015547970</t>
  </si>
  <si>
    <t>50015602900</t>
  </si>
  <si>
    <t>24/10/2019</t>
  </si>
  <si>
    <t>28/10/2019</t>
  </si>
  <si>
    <t>50015678028</t>
  </si>
  <si>
    <t>29/10/2019</t>
  </si>
  <si>
    <t>50015675231</t>
  </si>
  <si>
    <t>01/11/2019</t>
  </si>
  <si>
    <t>50015672669</t>
  </si>
  <si>
    <t>50015494340</t>
  </si>
  <si>
    <t>50015491343</t>
  </si>
  <si>
    <t>50015489344</t>
  </si>
  <si>
    <t>50015485438</t>
  </si>
  <si>
    <t>50015676033</t>
  </si>
  <si>
    <t>4326</t>
  </si>
  <si>
    <t xml:space="preserve">RETRAIT ESP EN DIN CHQ N?0004326 </t>
  </si>
  <si>
    <t>4249</t>
  </si>
  <si>
    <t xml:space="preserve">RETRAIT ESP EN DIN CHQ N?0004249 </t>
  </si>
  <si>
    <t>4235</t>
  </si>
  <si>
    <t xml:space="preserve">RETRAIT ESP EN DIN CHQ N?0004235 </t>
  </si>
  <si>
    <t>4201</t>
  </si>
  <si>
    <t xml:space="preserve">RETRAIT ESP EN DIN CHQ N?0004201 </t>
  </si>
  <si>
    <t>17/10/2019</t>
  </si>
  <si>
    <t>4187</t>
  </si>
  <si>
    <t xml:space="preserve">RETRAIT ESP EN DIN CHQ N?0004187 </t>
  </si>
  <si>
    <t>4178</t>
  </si>
  <si>
    <t xml:space="preserve">RETRAIT ESP EN DIN CHQ N?0004178 </t>
  </si>
  <si>
    <t>4173</t>
  </si>
  <si>
    <t xml:space="preserve">RETRAIT ESP EN DIN CHQ N?0004173 </t>
  </si>
  <si>
    <t>4000</t>
  </si>
  <si>
    <t xml:space="preserve">RETRAIT ESP EN DIN CHQ N?0004000 </t>
  </si>
  <si>
    <t>3999</t>
  </si>
  <si>
    <t xml:space="preserve">RETRAIT ESP EN DIN CHQ N?0003999 </t>
  </si>
  <si>
    <t>3973</t>
  </si>
  <si>
    <t xml:space="preserve">RETRAIT ESP EN DIN CHQ N?0003973 </t>
  </si>
  <si>
    <t>3952</t>
  </si>
  <si>
    <t xml:space="preserve">RETRAIT ESP EN DIN CHQ N?0003952 </t>
  </si>
  <si>
    <t>25/10/2019</t>
  </si>
  <si>
    <t>E0000842792</t>
  </si>
  <si>
    <t xml:space="preserve">REGLEMENT EFFET N?008543433401 </t>
  </si>
  <si>
    <t>E0000837546</t>
  </si>
  <si>
    <t xml:space="preserve">REGLEMENT EFFET N?008543431752 </t>
  </si>
  <si>
    <t>14/10/2019</t>
  </si>
  <si>
    <t>E0000831790</t>
  </si>
  <si>
    <t xml:space="preserve">REGLEMENT EFFET N?008543431655 </t>
  </si>
  <si>
    <t>E0000835920</t>
  </si>
  <si>
    <t xml:space="preserve">REGLEMENT EFFET N?008543430588 </t>
  </si>
  <si>
    <t>E0000848648</t>
  </si>
  <si>
    <t xml:space="preserve">REGLEMENT EFFET N?008543430491 </t>
  </si>
  <si>
    <t xml:space="preserve">SOCIETE LYS IMPRESSION         </t>
  </si>
  <si>
    <t>E0000843677</t>
  </si>
  <si>
    <t xml:space="preserve">REGLEMENT EFFET N?008543429521 </t>
  </si>
  <si>
    <t>E0000832875</t>
  </si>
  <si>
    <t xml:space="preserve">REGLEMENT EFFET N?008543428648 </t>
  </si>
  <si>
    <t>E0000837826</t>
  </si>
  <si>
    <t xml:space="preserve">REGLEMENT EFFET N?008543427484 </t>
  </si>
  <si>
    <t>E0000841104</t>
  </si>
  <si>
    <t xml:space="preserve">REGLEMENT EFFET N?008543427387 </t>
  </si>
  <si>
    <t>E0000837762</t>
  </si>
  <si>
    <t xml:space="preserve">REGLEMENT EFFET N?008543427290 </t>
  </si>
  <si>
    <t>E0000841313</t>
  </si>
  <si>
    <t xml:space="preserve">REGLEMENT EFFET N?008543426805 </t>
  </si>
  <si>
    <t>E0000831747</t>
  </si>
  <si>
    <t xml:space="preserve">REGLEMENT EFFET N?008543426611 </t>
  </si>
  <si>
    <t>E0000831802</t>
  </si>
  <si>
    <t xml:space="preserve">REGLEMENT EFFET N?008543425932 </t>
  </si>
  <si>
    <t>E0000840686</t>
  </si>
  <si>
    <t xml:space="preserve">REGLEMENT EFFET N?008543425835 </t>
  </si>
  <si>
    <t xml:space="preserve">EEI MGHIRA                     </t>
  </si>
  <si>
    <t>E0000833264</t>
  </si>
  <si>
    <t xml:space="preserve">REGLEMENT EFFET N?008543425738 </t>
  </si>
  <si>
    <t>E0000844117</t>
  </si>
  <si>
    <t xml:space="preserve">REGLEMENT EFFET N?008489059760 </t>
  </si>
  <si>
    <t>E0000837802</t>
  </si>
  <si>
    <t xml:space="preserve">REGLEMENT EFFET N?008489059275 </t>
  </si>
  <si>
    <t>E0000837847</t>
  </si>
  <si>
    <t xml:space="preserve">REGLEMENT EFFET N?008489058693 </t>
  </si>
  <si>
    <t>E0000831720</t>
  </si>
  <si>
    <t xml:space="preserve">REGLEMENT EFFET N?008489058402 </t>
  </si>
  <si>
    <t>E0000831772</t>
  </si>
  <si>
    <t xml:space="preserve">REGLEMENT EFFET N?008489057820 </t>
  </si>
  <si>
    <t>E0000832270</t>
  </si>
  <si>
    <t xml:space="preserve">REGLEMENT EFFET N?008489057335 </t>
  </si>
  <si>
    <t>E0000831485</t>
  </si>
  <si>
    <t xml:space="preserve">REGLEMENT EFFET N?008489057238 </t>
  </si>
  <si>
    <t>E0000831677</t>
  </si>
  <si>
    <t xml:space="preserve">REGLEMENT EFFET N?008489056947 </t>
  </si>
  <si>
    <t>E0000831078</t>
  </si>
  <si>
    <t xml:space="preserve">REGLEMENT EFFET N?008489056656 </t>
  </si>
  <si>
    <t>E0000842215</t>
  </si>
  <si>
    <t xml:space="preserve">REGLEMENT EFFET N?008489055201 </t>
  </si>
  <si>
    <t>E0000841197</t>
  </si>
  <si>
    <t xml:space="preserve">REGLEMENT EFFET N?008489055007 </t>
  </si>
  <si>
    <t>E0000831613</t>
  </si>
  <si>
    <t xml:space="preserve">REGLEMENT EFFET N?008304653836 </t>
  </si>
  <si>
    <t>E0000841264</t>
  </si>
  <si>
    <t xml:space="preserve">REGLEMENT EFFET N?008304653545 </t>
  </si>
  <si>
    <t>E0000837684</t>
  </si>
  <si>
    <t xml:space="preserve">REGLEMENT EFFET N?008304653448 </t>
  </si>
  <si>
    <t xml:space="preserve">SOCIETE ROYALTYRE              </t>
  </si>
  <si>
    <t>E0000834636</t>
  </si>
  <si>
    <t xml:space="preserve">REGLEMENT EFFET N?008045253429 </t>
  </si>
  <si>
    <t xml:space="preserve">GS1 TUNISIA     EX TUNICODE    </t>
  </si>
  <si>
    <t>4223</t>
  </si>
  <si>
    <t xml:space="preserve">REG CHEQUE N? 0004223            </t>
  </si>
  <si>
    <t>4222</t>
  </si>
  <si>
    <t xml:space="preserve">REG CHEQUE N? 0004222            </t>
  </si>
  <si>
    <t>4214</t>
  </si>
  <si>
    <t xml:space="preserve">REG CHEQUE N? 0004214            </t>
  </si>
  <si>
    <t>4212</t>
  </si>
  <si>
    <t xml:space="preserve">REG CHEQUE N? 0004212            </t>
  </si>
  <si>
    <t>4210</t>
  </si>
  <si>
    <t xml:space="preserve">REG CHEQUE N? 0004210            </t>
  </si>
  <si>
    <t>4207</t>
  </si>
  <si>
    <t xml:space="preserve">REG CHEQUE N? 0004207            </t>
  </si>
  <si>
    <t>4205</t>
  </si>
  <si>
    <t xml:space="preserve">REG CHEQUE N? 0004205            </t>
  </si>
  <si>
    <t>4203</t>
  </si>
  <si>
    <t xml:space="preserve">REG CHEQUE N? 0004203            </t>
  </si>
  <si>
    <t>4200</t>
  </si>
  <si>
    <t xml:space="preserve">REG CHEQUE N? 0004200            </t>
  </si>
  <si>
    <t>4195</t>
  </si>
  <si>
    <t xml:space="preserve">REG CHEQUE N? 0004195            </t>
  </si>
  <si>
    <t>4194</t>
  </si>
  <si>
    <t xml:space="preserve">REG CHEQUE N? 0004194            </t>
  </si>
  <si>
    <t>4193</t>
  </si>
  <si>
    <t xml:space="preserve">REG CHEQUE N? 0004193            </t>
  </si>
  <si>
    <t>4188</t>
  </si>
  <si>
    <t xml:space="preserve">REG CHEQUE N? 0004188            </t>
  </si>
  <si>
    <t xml:space="preserve">MPE INDUSTRIAL                 </t>
  </si>
  <si>
    <t>4186</t>
  </si>
  <si>
    <t xml:space="preserve">REG CHEQUE N? 0004186            </t>
  </si>
  <si>
    <t xml:space="preserve">STE DE COOPERATION ECONOMIQUE  </t>
  </si>
  <si>
    <t>4185</t>
  </si>
  <si>
    <t xml:space="preserve">REG CHEQUE N? 0004185            </t>
  </si>
  <si>
    <t>4184</t>
  </si>
  <si>
    <t xml:space="preserve">REG CHEQUE N? 0004184            </t>
  </si>
  <si>
    <t>4183</t>
  </si>
  <si>
    <t xml:space="preserve">REG CHEQUE N? 0004183            </t>
  </si>
  <si>
    <t>4181</t>
  </si>
  <si>
    <t xml:space="preserve">REG CHEQUE N? 0004181            </t>
  </si>
  <si>
    <t>4176</t>
  </si>
  <si>
    <t xml:space="preserve">REG CHEQUE N? 0004176            </t>
  </si>
  <si>
    <t>4175</t>
  </si>
  <si>
    <t xml:space="preserve">REG CHEQUE N? 0004175            </t>
  </si>
  <si>
    <t>4174</t>
  </si>
  <si>
    <t xml:space="preserve">REG CHEQUE N? 0004174            </t>
  </si>
  <si>
    <t>4172</t>
  </si>
  <si>
    <t xml:space="preserve">REG CHEQUE N? 0004172            </t>
  </si>
  <si>
    <t>4171</t>
  </si>
  <si>
    <t xml:space="preserve">REG CHEQUE N? 0004171            </t>
  </si>
  <si>
    <t>4168</t>
  </si>
  <si>
    <t xml:space="preserve">REG CHEQUE N? 0004168            </t>
  </si>
  <si>
    <t>4167</t>
  </si>
  <si>
    <t xml:space="preserve">REG CHEQUE N? 0004167            </t>
  </si>
  <si>
    <t>4165</t>
  </si>
  <si>
    <t xml:space="preserve">REG CHEQUE N? 0004165            </t>
  </si>
  <si>
    <t>4164</t>
  </si>
  <si>
    <t xml:space="preserve">REG CHEQUE N? 0004164            </t>
  </si>
  <si>
    <t xml:space="preserve">STE NOUVELLE DU COMP TOIR CIBO </t>
  </si>
  <si>
    <t>4158</t>
  </si>
  <si>
    <t xml:space="preserve">REG CHEQUE N? 0004158            </t>
  </si>
  <si>
    <t>4155</t>
  </si>
  <si>
    <t xml:space="preserve">REG CHEQUE N? 0004155            </t>
  </si>
  <si>
    <t>4153</t>
  </si>
  <si>
    <t xml:space="preserve">REG CHEQUE N? 0004153            </t>
  </si>
  <si>
    <t>4149</t>
  </si>
  <si>
    <t xml:space="preserve">REG CHEQUE N? 0004149            </t>
  </si>
  <si>
    <t>4147</t>
  </si>
  <si>
    <t xml:space="preserve">REG CHEQUE N? 0004147            </t>
  </si>
  <si>
    <t>4142</t>
  </si>
  <si>
    <t xml:space="preserve">REG CHEQUE N? 0004142            </t>
  </si>
  <si>
    <t>4139</t>
  </si>
  <si>
    <t xml:space="preserve">REG CHEQUE N? 0004139            </t>
  </si>
  <si>
    <t>4138</t>
  </si>
  <si>
    <t xml:space="preserve">REG CHEQUE N? 0004138            </t>
  </si>
  <si>
    <t>4136</t>
  </si>
  <si>
    <t xml:space="preserve">REG CHEQUE N? 0004136            </t>
  </si>
  <si>
    <t>4134</t>
  </si>
  <si>
    <t xml:space="preserve">REG CHEQUE N? 0004134            </t>
  </si>
  <si>
    <t>4133</t>
  </si>
  <si>
    <t xml:space="preserve">REG CHEQUE N? 0004133            </t>
  </si>
  <si>
    <t>4131</t>
  </si>
  <si>
    <t xml:space="preserve">REG CHEQUE N? 0004131            </t>
  </si>
  <si>
    <t>4130</t>
  </si>
  <si>
    <t xml:space="preserve">REG CHEQUE N? 0004130            </t>
  </si>
  <si>
    <t>4127</t>
  </si>
  <si>
    <t xml:space="preserve">REG CHEQUE N? 0004127            </t>
  </si>
  <si>
    <t xml:space="preserve">TUV RHEINLAND MAGHREB SARL     </t>
  </si>
  <si>
    <t>4126</t>
  </si>
  <si>
    <t xml:space="preserve">REG CHEQUE N? 0004126            </t>
  </si>
  <si>
    <t>4124</t>
  </si>
  <si>
    <t xml:space="preserve">REG CHEQUE N? 0004124            </t>
  </si>
  <si>
    <t>4121</t>
  </si>
  <si>
    <t xml:space="preserve">REG CHEQUE N? 0004121            </t>
  </si>
  <si>
    <t>4119</t>
  </si>
  <si>
    <t xml:space="preserve">REG CHEQUE N? 0004119            </t>
  </si>
  <si>
    <t>4114</t>
  </si>
  <si>
    <t xml:space="preserve">REG CHEQUE N? 0004114            </t>
  </si>
  <si>
    <t xml:space="preserve">CPT DE PASSAGE STEG            </t>
  </si>
  <si>
    <t>4113</t>
  </si>
  <si>
    <t xml:space="preserve">REG CHEQUE N? 0004113            </t>
  </si>
  <si>
    <t>4107</t>
  </si>
  <si>
    <t xml:space="preserve">REG CHEQUE N? 0004107            </t>
  </si>
  <si>
    <t>4105</t>
  </si>
  <si>
    <t xml:space="preserve">REG CHEQUE N? 0004105            </t>
  </si>
  <si>
    <t>4104</t>
  </si>
  <si>
    <t xml:space="preserve">REG CHEQUE N? 0004104            </t>
  </si>
  <si>
    <t>4102</t>
  </si>
  <si>
    <t xml:space="preserve">REG CHEQUE N? 0004102            </t>
  </si>
  <si>
    <t xml:space="preserve">SLAMA WASSILA   ALWASSILA PUB  </t>
  </si>
  <si>
    <t>4098</t>
  </si>
  <si>
    <t xml:space="preserve">REG CHEQUE N? 0004098            </t>
  </si>
  <si>
    <t>4097</t>
  </si>
  <si>
    <t xml:space="preserve">REG CHEQUE N? 0004097            </t>
  </si>
  <si>
    <t>4094</t>
  </si>
  <si>
    <t xml:space="preserve">REG CHEQUE N? 0004094            </t>
  </si>
  <si>
    <t>4084</t>
  </si>
  <si>
    <t xml:space="preserve">REG CHEQUE N? 0004084            </t>
  </si>
  <si>
    <t>4080</t>
  </si>
  <si>
    <t xml:space="preserve">REG CHEQUE N? 0004080            </t>
  </si>
  <si>
    <t>4066</t>
  </si>
  <si>
    <t xml:space="preserve">REG CHEQUE N? 0004066            </t>
  </si>
  <si>
    <t>4008</t>
  </si>
  <si>
    <t xml:space="preserve">REG CHEQUE N? 0004008            </t>
  </si>
  <si>
    <t>3998</t>
  </si>
  <si>
    <t xml:space="preserve">REG CHEQUE N? 0003998            </t>
  </si>
  <si>
    <t>3997</t>
  </si>
  <si>
    <t xml:space="preserve">REG CHEQUE N? 0003997            </t>
  </si>
  <si>
    <t xml:space="preserve">AIR FRANCE                     </t>
  </si>
  <si>
    <t>3995</t>
  </si>
  <si>
    <t xml:space="preserve">REG CHEQUE N? 0003995            </t>
  </si>
  <si>
    <t>3994</t>
  </si>
  <si>
    <t xml:space="preserve">REG CHEQUE N? 0003994            </t>
  </si>
  <si>
    <t>3991</t>
  </si>
  <si>
    <t xml:space="preserve">REG CHEQUE N? 0003991            </t>
  </si>
  <si>
    <t>3990</t>
  </si>
  <si>
    <t xml:space="preserve">REG CHEQUE N? 0003990            </t>
  </si>
  <si>
    <t>3989</t>
  </si>
  <si>
    <t xml:space="preserve">REG CHEQUE N? 0003989            </t>
  </si>
  <si>
    <t>3986</t>
  </si>
  <si>
    <t xml:space="preserve">REG CHEQUE N? 0003986            </t>
  </si>
  <si>
    <t>3985</t>
  </si>
  <si>
    <t xml:space="preserve">REG CHEQUE N? 0003985            </t>
  </si>
  <si>
    <t>3984</t>
  </si>
  <si>
    <t xml:space="preserve">REG CHEQUE N? 0003984            </t>
  </si>
  <si>
    <t>3982</t>
  </si>
  <si>
    <t xml:space="preserve">REG CHEQUE N? 0003982            </t>
  </si>
  <si>
    <t>3981</t>
  </si>
  <si>
    <t xml:space="preserve">REG CHEQUE N? 0003981            </t>
  </si>
  <si>
    <t>3980</t>
  </si>
  <si>
    <t xml:space="preserve">REG CHEQUE N? 0003980            </t>
  </si>
  <si>
    <t>3977</t>
  </si>
  <si>
    <t xml:space="preserve">REG CHEQUE N? 0003977            </t>
  </si>
  <si>
    <t>3976</t>
  </si>
  <si>
    <t xml:space="preserve">REG CHEQUE N? 0003976            </t>
  </si>
  <si>
    <t>3975</t>
  </si>
  <si>
    <t xml:space="preserve">REG CHEQUE N? 0003975            </t>
  </si>
  <si>
    <t>3971</t>
  </si>
  <si>
    <t xml:space="preserve">REG CHEQUE N? 0003971            </t>
  </si>
  <si>
    <t>3970</t>
  </si>
  <si>
    <t xml:space="preserve">REG CHEQUE N? 0003970            </t>
  </si>
  <si>
    <t xml:space="preserve">STE COMPTOIR ZAGHOUA           </t>
  </si>
  <si>
    <t>3969</t>
  </si>
  <si>
    <t xml:space="preserve">REG CHEQUE N? 0003969            </t>
  </si>
  <si>
    <t>3966</t>
  </si>
  <si>
    <t xml:space="preserve">REG CHEQUE N? 0003966            </t>
  </si>
  <si>
    <t>3963</t>
  </si>
  <si>
    <t xml:space="preserve">REG CHEQUE N? 0003963            </t>
  </si>
  <si>
    <t>3962</t>
  </si>
  <si>
    <t xml:space="preserve">REG CHEQUE N? 0003962            </t>
  </si>
  <si>
    <t>3961</t>
  </si>
  <si>
    <t xml:space="preserve">REG CHEQUE N? 0003961            </t>
  </si>
  <si>
    <t>3959</t>
  </si>
  <si>
    <t xml:space="preserve">REG CHEQUE N? 0003959            </t>
  </si>
  <si>
    <t>3957</t>
  </si>
  <si>
    <t xml:space="preserve">REG CHEQUE N? 0003957            </t>
  </si>
  <si>
    <t>3955</t>
  </si>
  <si>
    <t xml:space="preserve">REG CHEQUE N? 0003955            </t>
  </si>
  <si>
    <t>3953</t>
  </si>
  <si>
    <t xml:space="preserve">REG CHEQUE N? 0003953            </t>
  </si>
  <si>
    <t>3951</t>
  </si>
  <si>
    <t xml:space="preserve">REG CHEQUE N? 0003951            </t>
  </si>
  <si>
    <t>3944</t>
  </si>
  <si>
    <t xml:space="preserve">REG CHEQUE N? 0003944            </t>
  </si>
  <si>
    <t>3938</t>
  </si>
  <si>
    <t xml:space="preserve">REG CHEQUE N? 0003938            </t>
  </si>
  <si>
    <t>3935</t>
  </si>
  <si>
    <t xml:space="preserve">REG CHEQUE N? 0003935            </t>
  </si>
  <si>
    <t>3922</t>
  </si>
  <si>
    <t xml:space="preserve">REG CHEQUE N? 0003922            </t>
  </si>
  <si>
    <t>3921</t>
  </si>
  <si>
    <t xml:space="preserve">REG CHEQUE N? 0003921            </t>
  </si>
  <si>
    <t>3898</t>
  </si>
  <si>
    <t xml:space="preserve">REG CHEQUE N? 0003898            </t>
  </si>
  <si>
    <t xml:space="preserve">STE TOP ETANCHEITE             </t>
  </si>
  <si>
    <t>3894</t>
  </si>
  <si>
    <t xml:space="preserve">REG CHEQUE N? 0003894            </t>
  </si>
  <si>
    <t>3879</t>
  </si>
  <si>
    <t xml:space="preserve">REG CHEQUE N? 0003879            </t>
  </si>
  <si>
    <t>3858</t>
  </si>
  <si>
    <t xml:space="preserve">REG CHEQUE N? 0003858            </t>
  </si>
  <si>
    <t>3806</t>
  </si>
  <si>
    <t xml:space="preserve">REG CHEQUE N? 0003806            </t>
  </si>
  <si>
    <t>3794</t>
  </si>
  <si>
    <t xml:space="preserve">REG CHEQUE N? 0003794            </t>
  </si>
  <si>
    <t>3740</t>
  </si>
  <si>
    <t xml:space="preserve">REG CHEQUE N? 0003740            </t>
  </si>
  <si>
    <t>3637</t>
  </si>
  <si>
    <t xml:space="preserve">REG CHEQUE N? 0003637            </t>
  </si>
  <si>
    <t xml:space="preserve">T U N I M A T E C              </t>
  </si>
  <si>
    <t>3413</t>
  </si>
  <si>
    <t xml:space="preserve">REG CHEQUE N? 0003413            </t>
  </si>
  <si>
    <t>3394</t>
  </si>
  <si>
    <t xml:space="preserve">REG CHEQUE N? 0003394            </t>
  </si>
  <si>
    <t>3390</t>
  </si>
  <si>
    <t xml:space="preserve">REG CHEQUE N? 0003390            </t>
  </si>
  <si>
    <t>3229</t>
  </si>
  <si>
    <t xml:space="preserve">REG CHEQUE N? 0003229            </t>
  </si>
  <si>
    <t>1917</t>
  </si>
  <si>
    <t xml:space="preserve">REG CHEQUE N? 0001917            </t>
  </si>
  <si>
    <t>50014828477</t>
  </si>
  <si>
    <t>50015643571</t>
  </si>
  <si>
    <t xml:space="preserve">CNSS </t>
  </si>
  <si>
    <t>50015498485</t>
  </si>
  <si>
    <t xml:space="preserve">PRELEVEMENT CNSS                 </t>
  </si>
  <si>
    <t>50015405913</t>
  </si>
  <si>
    <t>50015406332</t>
  </si>
  <si>
    <t>50015597986</t>
  </si>
  <si>
    <t>50014928382</t>
  </si>
  <si>
    <t>50015566627</t>
  </si>
  <si>
    <t>50015604128</t>
  </si>
  <si>
    <t>50015624314</t>
  </si>
  <si>
    <t>50015623791</t>
  </si>
  <si>
    <t>50015650213</t>
  </si>
  <si>
    <t>50015649548</t>
  </si>
  <si>
    <t>Frais. EFF.REF : 045_2019_10_0002</t>
  </si>
  <si>
    <t>407773</t>
  </si>
  <si>
    <t>407842</t>
  </si>
  <si>
    <t>408079</t>
  </si>
  <si>
    <t>408259</t>
  </si>
  <si>
    <t xml:space="preserve">ENCAISSEMENT CHEQUE N?0408259    </t>
  </si>
  <si>
    <t xml:space="preserve">ENCAISSEMENT CHEQUE N?0408079    </t>
  </si>
  <si>
    <t xml:space="preserve">ENCAISSEMENT CHEQUE N?0407842    </t>
  </si>
  <si>
    <t xml:space="preserve">ENCAISSEMENT CHEQUE N?0407773    </t>
  </si>
  <si>
    <t>6335</t>
  </si>
  <si>
    <t xml:space="preserve">ENCAISSEMENT CHEQUE N?0006335    </t>
  </si>
  <si>
    <t>6322</t>
  </si>
  <si>
    <t xml:space="preserve">ENCAISSEMENT CHEQUE N?0006322    </t>
  </si>
  <si>
    <t>6321</t>
  </si>
  <si>
    <t xml:space="preserve">ENCAISSEMENT CHEQUE N?0006321    </t>
  </si>
  <si>
    <t>6320</t>
  </si>
  <si>
    <t xml:space="preserve">ENCAISSEMENT CHEQUE N?0006320    </t>
  </si>
  <si>
    <t>6317</t>
  </si>
  <si>
    <t xml:space="preserve">ENCAISSEMENT CHEQUE N?0006317    </t>
  </si>
  <si>
    <t>6308</t>
  </si>
  <si>
    <t xml:space="preserve">ENCAISSEMENT CHEQUE N?0006308    </t>
  </si>
  <si>
    <t>6296</t>
  </si>
  <si>
    <t xml:space="preserve">ENCAISSEMENT CHEQUE N?0006296    </t>
  </si>
  <si>
    <t>6294</t>
  </si>
  <si>
    <t xml:space="preserve">ENCAISSEMENT CHEQUE N?0006294    </t>
  </si>
  <si>
    <t>6290</t>
  </si>
  <si>
    <t xml:space="preserve">ENCAISSEMENT CHEQUE N?0006290    </t>
  </si>
  <si>
    <t>6289</t>
  </si>
  <si>
    <t xml:space="preserve">ENCAISSEMENT CHEQUE N?0006289    </t>
  </si>
  <si>
    <t>2790</t>
  </si>
  <si>
    <t xml:space="preserve">ENCAISSEMENT CHEQUE N?0002790    </t>
  </si>
  <si>
    <t>2789</t>
  </si>
  <si>
    <t xml:space="preserve">ENCAISSEMENT CHEQUE N?0002789    </t>
  </si>
  <si>
    <t>702</t>
  </si>
  <si>
    <t xml:space="preserve">ENCAISSEMENT CHEQUE N?0000702    </t>
  </si>
  <si>
    <t>699</t>
  </si>
  <si>
    <t xml:space="preserve">ENCAISSEMENT CHEQUE N?0000699    </t>
  </si>
  <si>
    <t>698</t>
  </si>
  <si>
    <t xml:space="preserve">ENCAISSEMENT CHEQUE N?0000698    </t>
  </si>
  <si>
    <t>697</t>
  </si>
  <si>
    <t xml:space="preserve">ENCAISSEMENT CHEQUE N?0000697    </t>
  </si>
  <si>
    <t>696</t>
  </si>
  <si>
    <t xml:space="preserve">ENCAISSEMENT CHEQUE N?0000696    </t>
  </si>
  <si>
    <t>693</t>
  </si>
  <si>
    <t xml:space="preserve">ENCAISSEMENT CHEQUE N?0000693    </t>
  </si>
  <si>
    <t>655</t>
  </si>
  <si>
    <t xml:space="preserve">ENCAISSEMENT CHEQUE N?0000655    </t>
  </si>
  <si>
    <t>653</t>
  </si>
  <si>
    <t xml:space="preserve">ENCAISSEMENT CHEQUE N?0000653    </t>
  </si>
  <si>
    <t>652</t>
  </si>
  <si>
    <t xml:space="preserve">ENCAISSEMENT CHEQUE N?0000652    </t>
  </si>
  <si>
    <t>651</t>
  </si>
  <si>
    <t xml:space="preserve">ENCAISSEMENT CHEQUE N?0000651    </t>
  </si>
  <si>
    <t>650</t>
  </si>
  <si>
    <t xml:space="preserve">ENCAISSEMENT CHEQUE N?0000650    </t>
  </si>
  <si>
    <t>649</t>
  </si>
  <si>
    <t xml:space="preserve">ENCAISSEMENT CHEQUE N?0000649    </t>
  </si>
  <si>
    <t>647</t>
  </si>
  <si>
    <t xml:space="preserve">ENCAISSEMENT CHEQUE N?0000647    </t>
  </si>
  <si>
    <t>646</t>
  </si>
  <si>
    <t xml:space="preserve">ENCAISSEMENT CHEQUE N?0000646    </t>
  </si>
  <si>
    <t>615</t>
  </si>
  <si>
    <t>607</t>
  </si>
  <si>
    <t xml:space="preserve">ENCAISSEMENT CHEQUE N?0000607    </t>
  </si>
  <si>
    <t>563</t>
  </si>
  <si>
    <t xml:space="preserve">ENCAISSEMENT CHEQUE N?0000563    </t>
  </si>
  <si>
    <t>561</t>
  </si>
  <si>
    <t xml:space="preserve">ENCAISSEMENT CHEQUE N?0000561    </t>
  </si>
  <si>
    <t>556</t>
  </si>
  <si>
    <t xml:space="preserve">ENCAISSEMENT CHEQUE N?0000556    </t>
  </si>
  <si>
    <t>446</t>
  </si>
  <si>
    <t xml:space="preserve">ENCAISSEMENT CHEQUE N?0000446    </t>
  </si>
  <si>
    <t>444</t>
  </si>
  <si>
    <t xml:space="preserve">ENCAISSEMENT CHEQUE N?0000444    </t>
  </si>
  <si>
    <t>443</t>
  </si>
  <si>
    <t xml:space="preserve">ENCAISSEMENT CHEQUE N?0000443    </t>
  </si>
  <si>
    <t>442</t>
  </si>
  <si>
    <t xml:space="preserve">ENCAISSEMENT CHEQUE N?0000442    </t>
  </si>
  <si>
    <t>441</t>
  </si>
  <si>
    <t xml:space="preserve">ENCAISSEMENT CHEQUE N?0000441    </t>
  </si>
  <si>
    <t>440</t>
  </si>
  <si>
    <t xml:space="preserve">ENCAISSEMENT CHEQUE N?0000440    </t>
  </si>
  <si>
    <t>438</t>
  </si>
  <si>
    <t xml:space="preserve">ENCAISSEMENT CHEQUE N?0000438    </t>
  </si>
  <si>
    <t>437</t>
  </si>
  <si>
    <t xml:space="preserve">ENCAISSEMENT CHEQUE N?0000437    </t>
  </si>
  <si>
    <t>436</t>
  </si>
  <si>
    <t xml:space="preserve">ENCAISSEMENT CHEQUE N?0000436    </t>
  </si>
  <si>
    <t>50014833260</t>
  </si>
  <si>
    <t>50015356100</t>
  </si>
  <si>
    <t>50015376283</t>
  </si>
  <si>
    <t>50015526930</t>
  </si>
  <si>
    <t>50015523909</t>
  </si>
  <si>
    <t>50015523026</t>
  </si>
  <si>
    <t>50015674094</t>
  </si>
  <si>
    <t>50015496339</t>
  </si>
  <si>
    <t>50015490346</t>
  </si>
  <si>
    <t>50015487357</t>
  </si>
  <si>
    <t>50015482747</t>
  </si>
  <si>
    <t>50015677024</t>
  </si>
  <si>
    <t>50014924066</t>
  </si>
  <si>
    <t>50014926393</t>
  </si>
  <si>
    <t>50014925404</t>
  </si>
  <si>
    <t>50015353394</t>
  </si>
  <si>
    <t>50015408301</t>
  </si>
  <si>
    <t>50015520506</t>
  </si>
  <si>
    <t>50015547177</t>
  </si>
  <si>
    <t>50015545022</t>
  </si>
  <si>
    <t>50015602441</t>
  </si>
  <si>
    <t>50015673194</t>
  </si>
  <si>
    <t>Comm. EFF.REF : 045_2019_10_00025</t>
  </si>
  <si>
    <t>Comm. EFF.REF : 045_2019_10_00024</t>
  </si>
  <si>
    <t>COMM ENCAISSEMENT CHQ DINARS MEME</t>
  </si>
  <si>
    <t xml:space="preserve">CERTIF CHEQUE CLIENTELE 0004246 REC DOUA   </t>
  </si>
  <si>
    <t xml:space="preserve">CERTIF CHEQUE CLIENTELE 0004244 REC DOUA   </t>
  </si>
  <si>
    <t xml:space="preserve">CERTIF CHEQUE CLIENTELE 0004225 REC DOUA   </t>
  </si>
  <si>
    <t xml:space="preserve">CERTIF CHEQUE CLIENTELE 0004219 REC DOUA   </t>
  </si>
  <si>
    <t xml:space="preserve">CERTIF CHEQUE CLIENTELE 0004192 REC DOUA   </t>
  </si>
  <si>
    <t xml:space="preserve">CERTIF CHEQUE CLIENTELE 0004191 MR LE RECV </t>
  </si>
  <si>
    <t xml:space="preserve">CERTIF CHEQUE CLIENTELE 0004189 REC DOUA   </t>
  </si>
  <si>
    <t xml:space="preserve">CERTIF CHEQUE CLIENTELE 0003992 REC DOUA   </t>
  </si>
  <si>
    <t xml:space="preserve">CERTIF CHEQUE CLIENTELE 0003958 REC DOUA   </t>
  </si>
  <si>
    <t xml:space="preserve">CERTIF CHEQUE CLIENTELE 0003956 REC DOUA   </t>
  </si>
  <si>
    <t xml:space="preserve">CERTIF CHEQUE CLIENTELE 0003954 REC DOUA   </t>
  </si>
  <si>
    <t xml:space="preserve">ANNULATION CERTIF CHEQUE CLIENTELE 0004145 </t>
  </si>
  <si>
    <t>50014922490</t>
  </si>
  <si>
    <t>50015497329</t>
  </si>
  <si>
    <t>50015492340</t>
  </si>
  <si>
    <t>50015486805</t>
  </si>
  <si>
    <t>50015483525</t>
  </si>
  <si>
    <t>50015679021</t>
  </si>
  <si>
    <t>COM CHQ CERT</t>
  </si>
  <si>
    <t>COM / VERS CH</t>
  </si>
  <si>
    <t>COM ADM</t>
  </si>
  <si>
    <t>COM AVAL</t>
  </si>
  <si>
    <t>COM VR ETRG EMIS</t>
  </si>
  <si>
    <t>COM VR ETR RECU</t>
  </si>
  <si>
    <t>FRAIS ML</t>
  </si>
  <si>
    <t>INTERET RETARD</t>
  </si>
  <si>
    <t>PENALITE RETARD</t>
  </si>
  <si>
    <t>CIL SICAR</t>
  </si>
  <si>
    <t>CMT 2500</t>
  </si>
  <si>
    <t>INTERET CMT 2500</t>
  </si>
  <si>
    <t>INTERET CMT 1250</t>
  </si>
  <si>
    <t>ASSURANCE GPE</t>
  </si>
  <si>
    <t>POLY ELECTRIC AKKOUDA</t>
  </si>
  <si>
    <t>STA NOUR C</t>
  </si>
  <si>
    <t>FOURNISSEURS ACHAT</t>
  </si>
  <si>
    <t>SEMR</t>
  </si>
  <si>
    <t>STERELEC</t>
  </si>
  <si>
    <t>JIANGHSU</t>
  </si>
  <si>
    <t xml:space="preserve">COMMISSION VR EMIS  </t>
  </si>
  <si>
    <t>COM / VERS ESP</t>
  </si>
  <si>
    <t xml:space="preserve">ENCAISSEMENT CHEQUE N?0000648    </t>
  </si>
  <si>
    <t xml:space="preserve">ENCAISSEMENT CHEQUE N?0000695    </t>
  </si>
  <si>
    <t xml:space="preserve">ENCAISSEMENT CHEQUE N?0002788    </t>
  </si>
  <si>
    <t xml:space="preserve">RETRAIT ESP EN DIN CHQ N?0008284 </t>
  </si>
  <si>
    <t xml:space="preserve">RETRAIT ESP EN DIN CHQ N?0008286 </t>
  </si>
  <si>
    <t xml:space="preserve">RETRAIT ESP EN DIN CHQ N?0008287 </t>
  </si>
  <si>
    <t>VOYAGE ET MISS</t>
  </si>
  <si>
    <t>-10,000</t>
  </si>
  <si>
    <t>10999756755000078865</t>
  </si>
  <si>
    <t>E DOMICILIATION DOM012643812019:</t>
  </si>
  <si>
    <t>50015697439</t>
  </si>
  <si>
    <t>Z0222432486</t>
  </si>
  <si>
    <t>-749,600</t>
  </si>
  <si>
    <t>10106045231527878897</t>
  </si>
  <si>
    <t>SOCIETE NOUVELLE DES ACCUMU NOUR</t>
  </si>
  <si>
    <t xml:space="preserve">STE HECHMI TRANSP. MARCHANDISE </t>
  </si>
  <si>
    <t>000000004216</t>
  </si>
  <si>
    <t>Z0222671142</t>
  </si>
  <si>
    <t>4216</t>
  </si>
  <si>
    <t xml:space="preserve">REG CHEQUE N? 0004216            </t>
  </si>
  <si>
    <t>-291,449</t>
  </si>
  <si>
    <t>000000004159</t>
  </si>
  <si>
    <t>Z0222671068</t>
  </si>
  <si>
    <t>4159</t>
  </si>
  <si>
    <t xml:space="preserve">REG CHEQUE N? 0004159            </t>
  </si>
  <si>
    <t>-9,520</t>
  </si>
  <si>
    <t xml:space="preserve"> </t>
  </si>
  <si>
    <t>Z0222670193</t>
  </si>
  <si>
    <t>-1390,544</t>
  </si>
  <si>
    <t xml:space="preserve">REC DOUA </t>
  </si>
  <si>
    <t xml:space="preserve">CERTIF CHEQUE CLIENTELE 0004260 REC DOUA   </t>
  </si>
  <si>
    <t>-0,190</t>
  </si>
  <si>
    <t>04105044404700652566</t>
  </si>
  <si>
    <t>000000408556</t>
  </si>
  <si>
    <t>Z0222608999</t>
  </si>
  <si>
    <t>408556</t>
  </si>
  <si>
    <t>-0,762</t>
  </si>
  <si>
    <t>52,218</t>
  </si>
  <si>
    <t xml:space="preserve">ENCAISSEMENT CHEQUE N?0408556    </t>
  </si>
  <si>
    <t>04/11/2019</t>
  </si>
  <si>
    <t>-13296,042</t>
  </si>
  <si>
    <t>000000004215</t>
  </si>
  <si>
    <t>Z0222603650</t>
  </si>
  <si>
    <t>4215</t>
  </si>
  <si>
    <t xml:space="preserve">REG CHEQUE N? 0004215            </t>
  </si>
  <si>
    <t>-11,970</t>
  </si>
  <si>
    <t>10999737735000378867</t>
  </si>
  <si>
    <t xml:space="preserve"> CDE19/8254:CREDIT EXPORT</t>
  </si>
  <si>
    <t>50015703741</t>
  </si>
  <si>
    <t>Z0222457385</t>
  </si>
  <si>
    <t>'ÉTUDE CDE19/8254:CREDIT EXPORT</t>
  </si>
  <si>
    <t>50015702738</t>
  </si>
  <si>
    <t>Z0222453454</t>
  </si>
  <si>
    <t>-15,000</t>
  </si>
  <si>
    <t>E NOTIFICATION CDE19/8254:CREDIT EXPORT</t>
  </si>
  <si>
    <t>50015701741</t>
  </si>
  <si>
    <t>Z0222449537</t>
  </si>
  <si>
    <t>-8,000</t>
  </si>
  <si>
    <t>50015700751</t>
  </si>
  <si>
    <t>Z0222445514</t>
  </si>
  <si>
    <t>-30,000</t>
  </si>
  <si>
    <t>E TRANSMISSION CDE19/8254:CREDIT EXPORT</t>
  </si>
  <si>
    <t>50015699760</t>
  </si>
  <si>
    <t>Z0222441571</t>
  </si>
  <si>
    <t>-1,900</t>
  </si>
  <si>
    <t xml:space="preserve"> DOM010580722019:</t>
  </si>
  <si>
    <t>50015698823</t>
  </si>
  <si>
    <t>Z0222437958</t>
  </si>
  <si>
    <t>E DOMICILIATION DOM010580722019:22 105807220191031</t>
  </si>
  <si>
    <t>50015697840</t>
  </si>
  <si>
    <t>Z0222434070</t>
  </si>
  <si>
    <t>-307,497</t>
  </si>
  <si>
    <t xml:space="preserve">ELECTRO DIESEL TUNISIE         </t>
  </si>
  <si>
    <t>000000004103</t>
  </si>
  <si>
    <t>Z0222714862</t>
  </si>
  <si>
    <t>4103</t>
  </si>
  <si>
    <t xml:space="preserve">REG CHEQUE N? 0004103            </t>
  </si>
  <si>
    <t xml:space="preserve"> DOM012643812019:33 126438120191031</t>
  </si>
  <si>
    <t>50015696572</t>
  </si>
  <si>
    <t>Z0222428959</t>
  </si>
  <si>
    <t>E DOMICILIATION DOM012718162019:33 127181620191101</t>
  </si>
  <si>
    <t>50015724753</t>
  </si>
  <si>
    <t>Z0222851275</t>
  </si>
  <si>
    <t>19000,000</t>
  </si>
  <si>
    <t>10500002023467878896</t>
  </si>
  <si>
    <t>000000000447</t>
  </si>
  <si>
    <t>Z0223237822</t>
  </si>
  <si>
    <t>447</t>
  </si>
  <si>
    <t xml:space="preserve">ENCAISSEMENT CHEQUE N?0000447    </t>
  </si>
  <si>
    <t>05/11/2019</t>
  </si>
  <si>
    <t>-0,595</t>
  </si>
  <si>
    <t>10106045231504578818</t>
  </si>
  <si>
    <t>000000006336</t>
  </si>
  <si>
    <t>Z0223228328</t>
  </si>
  <si>
    <t>6336</t>
  </si>
  <si>
    <t>400000,000</t>
  </si>
  <si>
    <t xml:space="preserve">ENCAISSEMENT CHEQUE N?0006336    </t>
  </si>
  <si>
    <t>-416,500</t>
  </si>
  <si>
    <t xml:space="preserve">SAADA AGENCEMENT RESEAUX S TER </t>
  </si>
  <si>
    <t>000000003939</t>
  </si>
  <si>
    <t>Z0223227837</t>
  </si>
  <si>
    <t>3939</t>
  </si>
  <si>
    <t xml:space="preserve">REG CHEQUE N? 0003939            </t>
  </si>
  <si>
    <t>10405016091291278855</t>
  </si>
  <si>
    <t>000000000703</t>
  </si>
  <si>
    <t>Z0223227711</t>
  </si>
  <si>
    <t>703</t>
  </si>
  <si>
    <t>10000,000</t>
  </si>
  <si>
    <t xml:space="preserve">ENCAISSEMENT CHEQUE N?0000703    </t>
  </si>
  <si>
    <t>10700039203919978829</t>
  </si>
  <si>
    <t>000000000656</t>
  </si>
  <si>
    <t>Z0223222342</t>
  </si>
  <si>
    <t>656</t>
  </si>
  <si>
    <t xml:space="preserve">ENCAISSEMENT CHEQUE N?0000656    </t>
  </si>
  <si>
    <t>10705007047048978858</t>
  </si>
  <si>
    <t>Z0223220253</t>
  </si>
  <si>
    <t>9000,000</t>
  </si>
  <si>
    <t>10800021118878278886</t>
  </si>
  <si>
    <t>Z0223219129</t>
  </si>
  <si>
    <t>30535,000</t>
  </si>
  <si>
    <t>-9850,000</t>
  </si>
  <si>
    <t>000000004263</t>
  </si>
  <si>
    <t>Z0223145792</t>
  </si>
  <si>
    <t>4263</t>
  </si>
  <si>
    <t xml:space="preserve">REG CHEQUE N? 0004263            </t>
  </si>
  <si>
    <t>-181,480</t>
  </si>
  <si>
    <t>000000004213</t>
  </si>
  <si>
    <t>Z0223145674</t>
  </si>
  <si>
    <t>4213</t>
  </si>
  <si>
    <t xml:space="preserve">REG CHEQUE N? 0004213            </t>
  </si>
  <si>
    <t>-18468,297</t>
  </si>
  <si>
    <t>000000004242</t>
  </si>
  <si>
    <t>Z0223145431</t>
  </si>
  <si>
    <t>4242</t>
  </si>
  <si>
    <t xml:space="preserve">REG CHEQUE N? 0004242            </t>
  </si>
  <si>
    <t>-59372,333</t>
  </si>
  <si>
    <t xml:space="preserve">STE GENERAL TRADING            </t>
  </si>
  <si>
    <t>000000004261</t>
  </si>
  <si>
    <t>Z0223139305</t>
  </si>
  <si>
    <t>4261</t>
  </si>
  <si>
    <t xml:space="preserve">REG CHEQUE N? 0004261            </t>
  </si>
  <si>
    <t>-628,161</t>
  </si>
  <si>
    <t>000000004221</t>
  </si>
  <si>
    <t>Z0223139277</t>
  </si>
  <si>
    <t>4221</t>
  </si>
  <si>
    <t xml:space="preserve">REG CHEQUE N? 0004221            </t>
  </si>
  <si>
    <t>-650,000</t>
  </si>
  <si>
    <t xml:space="preserve">RIAHI AZZOUZ                   </t>
  </si>
  <si>
    <t>000000004237</t>
  </si>
  <si>
    <t>Z0223139253</t>
  </si>
  <si>
    <t>4237</t>
  </si>
  <si>
    <t xml:space="preserve">REG CHEQUE N? 0004237            </t>
  </si>
  <si>
    <t>-10366,456</t>
  </si>
  <si>
    <t>000000004208</t>
  </si>
  <si>
    <t>Z0223073976</t>
  </si>
  <si>
    <t>4208</t>
  </si>
  <si>
    <t xml:space="preserve">REG CHEQUE N? 0004208            </t>
  </si>
  <si>
    <t>-20,000</t>
  </si>
  <si>
    <t>10999757755000078815</t>
  </si>
  <si>
    <t>IREMENTREÇU EN DINARS DE  L'ÉTRANGER OPA001815062019:OPA001815062019</t>
  </si>
  <si>
    <t>50015727634</t>
  </si>
  <si>
    <t>Z0222865603</t>
  </si>
  <si>
    <t>06/11/2019</t>
  </si>
  <si>
    <t>-3,800</t>
  </si>
  <si>
    <t xml:space="preserve"> OPA001815062019:OPA001815062019</t>
  </si>
  <si>
    <t>50015726747</t>
  </si>
  <si>
    <t>Z0222861191</t>
  </si>
  <si>
    <t xml:space="preserve"> DOM012718162019:</t>
  </si>
  <si>
    <t>50015725516</t>
  </si>
  <si>
    <t>Z0222855059</t>
  </si>
  <si>
    <t>-22,780</t>
  </si>
  <si>
    <t>10999791790000978801</t>
  </si>
  <si>
    <t xml:space="preserve"> CARTE EN TUNISIE 281019 SHELL 7905</t>
  </si>
  <si>
    <t>50015723485</t>
  </si>
  <si>
    <t>Z0222844998</t>
  </si>
  <si>
    <t>-35345,916</t>
  </si>
  <si>
    <t xml:space="preserve">RECEVEUR DES DOUAN </t>
  </si>
  <si>
    <t>Z0223561655</t>
  </si>
  <si>
    <t>CERTIF CHEQUE CLIENTELE 0004274 RECEVEUR DE</t>
  </si>
  <si>
    <t>-5621,051</t>
  </si>
  <si>
    <t xml:space="preserve">STE EL KOUKI DE FAB DE PALETTE </t>
  </si>
  <si>
    <t>000000004231</t>
  </si>
  <si>
    <t>Z0223558379</t>
  </si>
  <si>
    <t>4231</t>
  </si>
  <si>
    <t xml:space="preserve">REG CHEQUE N? 0004231            </t>
  </si>
  <si>
    <t>-733,534</t>
  </si>
  <si>
    <t>000000004211</t>
  </si>
  <si>
    <t>Z0223558335</t>
  </si>
  <si>
    <t>4211</t>
  </si>
  <si>
    <t xml:space="preserve">REG CHEQUE N? 0004211            </t>
  </si>
  <si>
    <t>-2211,773</t>
  </si>
  <si>
    <t>000000003972</t>
  </si>
  <si>
    <t>Z0223557301</t>
  </si>
  <si>
    <t>3972</t>
  </si>
  <si>
    <t xml:space="preserve">REG CHEQUE N? 0003972            </t>
  </si>
  <si>
    <t>-857,000</t>
  </si>
  <si>
    <t>000000004182</t>
  </si>
  <si>
    <t>Z0223557089</t>
  </si>
  <si>
    <t>4182</t>
  </si>
  <si>
    <t xml:space="preserve">REG CHEQUE N? 0004182            </t>
  </si>
  <si>
    <t>-1400,000</t>
  </si>
  <si>
    <t>000000004272</t>
  </si>
  <si>
    <t>Z0223507802</t>
  </si>
  <si>
    <t>4272</t>
  </si>
  <si>
    <t xml:space="preserve">RETRAIT ESP EN DIN CHQ N?0004272 </t>
  </si>
  <si>
    <t>-1,785</t>
  </si>
  <si>
    <t>05030000082300056187</t>
  </si>
  <si>
    <t>E0000861998</t>
  </si>
  <si>
    <t>Z0223502093</t>
  </si>
  <si>
    <t>-535,630</t>
  </si>
  <si>
    <t xml:space="preserve">REGLEMENT EFFET N?008543426320 </t>
  </si>
  <si>
    <t>08100000691000400810</t>
  </si>
  <si>
    <t>E0000862220</t>
  </si>
  <si>
    <t>Z0223502065</t>
  </si>
  <si>
    <t>-1284,902</t>
  </si>
  <si>
    <t xml:space="preserve">REGLEMENT EFFET N?008543427872 </t>
  </si>
  <si>
    <t>05009000028314724010</t>
  </si>
  <si>
    <t>E0000862105</t>
  </si>
  <si>
    <t>Z0223502046</t>
  </si>
  <si>
    <t>-1207,256</t>
  </si>
  <si>
    <t xml:space="preserve">REGLEMENT EFFET N?008543429424 </t>
  </si>
  <si>
    <t>08047020021000188295</t>
  </si>
  <si>
    <t>E0000862158</t>
  </si>
  <si>
    <t>Z0223502042</t>
  </si>
  <si>
    <t>-4629,070</t>
  </si>
  <si>
    <t xml:space="preserve">REGLEMENT EFFET N?008543429909 </t>
  </si>
  <si>
    <t>03210119011500416950</t>
  </si>
  <si>
    <t>E0000862205</t>
  </si>
  <si>
    <t>Z0223502032</t>
  </si>
  <si>
    <t>-589,650</t>
  </si>
  <si>
    <t xml:space="preserve">REGLEMENT EFFET N?008543434856 </t>
  </si>
  <si>
    <t>05009000028307861260</t>
  </si>
  <si>
    <t>E0000861611</t>
  </si>
  <si>
    <t>Z0223502017</t>
  </si>
  <si>
    <t>-228,128</t>
  </si>
  <si>
    <t xml:space="preserve">REGLEMENT EFFET N?008543428551 </t>
  </si>
  <si>
    <t>-385,565</t>
  </si>
  <si>
    <t>000000004247</t>
  </si>
  <si>
    <t>Z0223456671</t>
  </si>
  <si>
    <t>4247</t>
  </si>
  <si>
    <t xml:space="preserve">REG CHEQUE N? 0004247            </t>
  </si>
  <si>
    <t>-241,500</t>
  </si>
  <si>
    <t>000000004227</t>
  </si>
  <si>
    <t>Z0223456655</t>
  </si>
  <si>
    <t>4227</t>
  </si>
  <si>
    <t xml:space="preserve">REG CHEQUE N? 0004227            </t>
  </si>
  <si>
    <t>-8350,000</t>
  </si>
  <si>
    <t>000000004262</t>
  </si>
  <si>
    <t>Z0223456596</t>
  </si>
  <si>
    <t>4262</t>
  </si>
  <si>
    <t xml:space="preserve">REG CHEQUE N? 0004262            </t>
  </si>
  <si>
    <t>-3965,799</t>
  </si>
  <si>
    <t>000000003968</t>
  </si>
  <si>
    <t>Z0223601281</t>
  </si>
  <si>
    <t>3968</t>
  </si>
  <si>
    <t xml:space="preserve">REG CHEQUE N? 0003968            </t>
  </si>
  <si>
    <t>-5639,750</t>
  </si>
  <si>
    <t xml:space="preserve">MEDWAYS                        </t>
  </si>
  <si>
    <t>000000004217</t>
  </si>
  <si>
    <t>Z0223601243</t>
  </si>
  <si>
    <t>4217</t>
  </si>
  <si>
    <t xml:space="preserve">REG CHEQUE N? 0004217            </t>
  </si>
  <si>
    <t>-2587,682</t>
  </si>
  <si>
    <t>000000004137</t>
  </si>
  <si>
    <t>Z0223601200</t>
  </si>
  <si>
    <t>4137</t>
  </si>
  <si>
    <t xml:space="preserve">REG CHEQUE N? 0004137            </t>
  </si>
  <si>
    <t>-387,939</t>
  </si>
  <si>
    <t>000000004180</t>
  </si>
  <si>
    <t>Z0223558402</t>
  </si>
  <si>
    <t>4180</t>
  </si>
  <si>
    <t xml:space="preserve">REG CHEQUE N? 0004180            </t>
  </si>
  <si>
    <t>-1665,696</t>
  </si>
  <si>
    <t>000000004269</t>
  </si>
  <si>
    <t>Z0223561353</t>
  </si>
  <si>
    <t>4269</t>
  </si>
  <si>
    <t xml:space="preserve">RETRAIT ESP EN DIN CHQ N?0004269 </t>
  </si>
  <si>
    <t>-866,981</t>
  </si>
  <si>
    <t>000000004245</t>
  </si>
  <si>
    <t>Z0223909980</t>
  </si>
  <si>
    <t>4245</t>
  </si>
  <si>
    <t xml:space="preserve">REG CHEQUE N? 0004245            </t>
  </si>
  <si>
    <t>-6886,360</t>
  </si>
  <si>
    <t>000000004243</t>
  </si>
  <si>
    <t>Z0223910074</t>
  </si>
  <si>
    <t>4243</t>
  </si>
  <si>
    <t xml:space="preserve">REG CHEQUE N? 0004243            </t>
  </si>
  <si>
    <t>-2943,860</t>
  </si>
  <si>
    <t>000000003880</t>
  </si>
  <si>
    <t>Z0223910035</t>
  </si>
  <si>
    <t>3880</t>
  </si>
  <si>
    <t xml:space="preserve">REG CHEQUE N? 0003880            </t>
  </si>
  <si>
    <t>-143,400</t>
  </si>
  <si>
    <t>000000003523</t>
  </si>
  <si>
    <t>Z0223910006</t>
  </si>
  <si>
    <t>3523</t>
  </si>
  <si>
    <t xml:space="preserve">REG CHEQUE N? 0003523            </t>
  </si>
  <si>
    <t>-113,650</t>
  </si>
  <si>
    <t>000000004150</t>
  </si>
  <si>
    <t>Z0223910122</t>
  </si>
  <si>
    <t>4150</t>
  </si>
  <si>
    <t xml:space="preserve">REG CHEQUE N? 0004150            </t>
  </si>
  <si>
    <t>-453,921</t>
  </si>
  <si>
    <t xml:space="preserve">M KHAMARIA RAMZI B ALI         </t>
  </si>
  <si>
    <t>000000004257</t>
  </si>
  <si>
    <t>Z0223909949</t>
  </si>
  <si>
    <t>4257</t>
  </si>
  <si>
    <t xml:space="preserve">REG CHEQUE N? 0004257            </t>
  </si>
  <si>
    <t>-5713,000</t>
  </si>
  <si>
    <t>000000004252</t>
  </si>
  <si>
    <t>Z0223836892</t>
  </si>
  <si>
    <t>4252</t>
  </si>
  <si>
    <t xml:space="preserve">REG CHEQUE N? 0004252            </t>
  </si>
  <si>
    <t>-770,000</t>
  </si>
  <si>
    <t>000000004233</t>
  </si>
  <si>
    <t>Z0223836852</t>
  </si>
  <si>
    <t>4233</t>
  </si>
  <si>
    <t xml:space="preserve">REG CHEQUE N? 0004233            </t>
  </si>
  <si>
    <t>IREMENTREÇU EN DINARS DE  L'ÉTRANGER OPA001812132019:OPA001812132019</t>
  </si>
  <si>
    <t>50015814205</t>
  </si>
  <si>
    <t>Z0224006616</t>
  </si>
  <si>
    <t>07/11/2019</t>
  </si>
  <si>
    <t>200000,000</t>
  </si>
  <si>
    <t>000000006340</t>
  </si>
  <si>
    <t>Z0224235853</t>
  </si>
  <si>
    <t>6340</t>
  </si>
  <si>
    <t xml:space="preserve">ENCAISSEMENT CHEQUE N?0006340    </t>
  </si>
  <si>
    <t>08/11/2019</t>
  </si>
  <si>
    <t>000000000657</t>
  </si>
  <si>
    <t>Z0224217743</t>
  </si>
  <si>
    <t>657</t>
  </si>
  <si>
    <t>5000,000</t>
  </si>
  <si>
    <t xml:space="preserve">ENCAISSEMENT CHEQUE N?0000657    </t>
  </si>
  <si>
    <t>000000000617</t>
  </si>
  <si>
    <t>Z0224214493</t>
  </si>
  <si>
    <t>617</t>
  </si>
  <si>
    <t>11000,000</t>
  </si>
  <si>
    <t xml:space="preserve">ENCAISSEMENT CHEQUE N?0000617    </t>
  </si>
  <si>
    <t>10000000081163578805</t>
  </si>
  <si>
    <t>000000002791</t>
  </si>
  <si>
    <t>Z0224209273</t>
  </si>
  <si>
    <t>2791</t>
  </si>
  <si>
    <t>4000,000</t>
  </si>
  <si>
    <t xml:space="preserve">ENCAISSEMENT CHEQUE N?0002791    </t>
  </si>
  <si>
    <t>000000000568</t>
  </si>
  <si>
    <t>Z0224208102</t>
  </si>
  <si>
    <t>568</t>
  </si>
  <si>
    <t>18000,000</t>
  </si>
  <si>
    <t xml:space="preserve">ENCAISSEMENT CHEQUE N?0000568    </t>
  </si>
  <si>
    <t>000000000448</t>
  </si>
  <si>
    <t>Z0224207869</t>
  </si>
  <si>
    <t>448</t>
  </si>
  <si>
    <t>13000,000</t>
  </si>
  <si>
    <t xml:space="preserve">ENCAISSEMENT CHEQUE N?0000448    </t>
  </si>
  <si>
    <t>000000000704</t>
  </si>
  <si>
    <t>Z0224206934</t>
  </si>
  <si>
    <t>704</t>
  </si>
  <si>
    <t>1000,000</t>
  </si>
  <si>
    <t xml:space="preserve">ENCAISSEMENT CHEQUE N?0000704    </t>
  </si>
  <si>
    <t>32007788101024077127</t>
  </si>
  <si>
    <t>E0000863007</t>
  </si>
  <si>
    <t>Z0224167907</t>
  </si>
  <si>
    <t>-439,905</t>
  </si>
  <si>
    <t xml:space="preserve">REGLEMENT EFFET N?008543427678 </t>
  </si>
  <si>
    <t>-2030,679</t>
  </si>
  <si>
    <t>000000004204</t>
  </si>
  <si>
    <t>Z0224166840</t>
  </si>
  <si>
    <t>4204</t>
  </si>
  <si>
    <t xml:space="preserve">REG CHEQUE N? 0004204            </t>
  </si>
  <si>
    <t>-1734,010</t>
  </si>
  <si>
    <t>000000004251</t>
  </si>
  <si>
    <t>Z0224166822</t>
  </si>
  <si>
    <t>4251</t>
  </si>
  <si>
    <t xml:space="preserve">REG CHEQUE N? 0004251            </t>
  </si>
  <si>
    <t>Z0224153244</t>
  </si>
  <si>
    <t>-14613,840</t>
  </si>
  <si>
    <t xml:space="preserve">CERTIF CHEQUE CLIENTELE 0004273 REC DOUA   </t>
  </si>
  <si>
    <t xml:space="preserve"> OPA001812132019:OPA001812132019</t>
  </si>
  <si>
    <t>50015813434</t>
  </si>
  <si>
    <t>Z0224002388</t>
  </si>
  <si>
    <t xml:space="preserve"> OPA001822672019:OPA001822672019</t>
  </si>
  <si>
    <t>50015832213</t>
  </si>
  <si>
    <t>Z0224291199</t>
  </si>
  <si>
    <t>11/11/2019</t>
  </si>
  <si>
    <t>-579,000</t>
  </si>
  <si>
    <t xml:space="preserve">S I T T "HOTEL AFRICA"         </t>
  </si>
  <si>
    <t>000000004282</t>
  </si>
  <si>
    <t>Z0224470951</t>
  </si>
  <si>
    <t>4282</t>
  </si>
  <si>
    <t xml:space="preserve">REG CHEQUE N? 0004282            </t>
  </si>
  <si>
    <t>-5000,000</t>
  </si>
  <si>
    <t>000000004250</t>
  </si>
  <si>
    <t>Z0224469901</t>
  </si>
  <si>
    <t>4250</t>
  </si>
  <si>
    <t xml:space="preserve">REG CHEQUE N? 0004250            </t>
  </si>
  <si>
    <t>000000006345</t>
  </si>
  <si>
    <t>Z0224469070</t>
  </si>
  <si>
    <t>6345</t>
  </si>
  <si>
    <t>250000,000</t>
  </si>
  <si>
    <t xml:space="preserve">ENCAISSEMENT CHEQUE N?0006345    </t>
  </si>
  <si>
    <t>-140,554</t>
  </si>
  <si>
    <t>000000004267</t>
  </si>
  <si>
    <t>Z0224468594</t>
  </si>
  <si>
    <t>4267</t>
  </si>
  <si>
    <t xml:space="preserve">REG CHEQUE N? 0004267            </t>
  </si>
  <si>
    <t>-193148,693</t>
  </si>
  <si>
    <t>000000004202</t>
  </si>
  <si>
    <t>Z0224430795</t>
  </si>
  <si>
    <t>4202</t>
  </si>
  <si>
    <t xml:space="preserve">REG CHEQUE N? 0004202            </t>
  </si>
  <si>
    <t>-333,800</t>
  </si>
  <si>
    <t>000000003942</t>
  </si>
  <si>
    <t>Z0224423852</t>
  </si>
  <si>
    <t>3942</t>
  </si>
  <si>
    <t xml:space="preserve">REG CHEQUE N? 0003942            </t>
  </si>
  <si>
    <t>-3,420</t>
  </si>
  <si>
    <t>10999738735000078893</t>
  </si>
  <si>
    <t xml:space="preserve"> RDI19/8594:REMISE IMPORT</t>
  </si>
  <si>
    <t>50015839203</t>
  </si>
  <si>
    <t>Z0224329686</t>
  </si>
  <si>
    <t>-7,600</t>
  </si>
  <si>
    <t>50015838521</t>
  </si>
  <si>
    <t>Z0224325942</t>
  </si>
  <si>
    <t>-40,000</t>
  </si>
  <si>
    <t>'ENVOI À L'ENCAISSEMENT RDI19/8594:REMISE IMPORT</t>
  </si>
  <si>
    <t>50015837533</t>
  </si>
  <si>
    <t>Z0224320418</t>
  </si>
  <si>
    <t>'ÉTUDE RDI19/8594:REMISE IMPORT</t>
  </si>
  <si>
    <t>50015836533</t>
  </si>
  <si>
    <t>Z0224315002</t>
  </si>
  <si>
    <t>-2,500</t>
  </si>
  <si>
    <t>MENT RDI19/8594:REMISE IMPORT</t>
  </si>
  <si>
    <t>50015835539</t>
  </si>
  <si>
    <t>Z0224309499</t>
  </si>
  <si>
    <t>50015834859</t>
  </si>
  <si>
    <t>Z0224305852</t>
  </si>
  <si>
    <t>E DOMICILIATION DOM010895512019:</t>
  </si>
  <si>
    <t>50015833876</t>
  </si>
  <si>
    <t>Z0224300448</t>
  </si>
  <si>
    <t xml:space="preserve"> DOM010895512019:22 108955120191107</t>
  </si>
  <si>
    <t>50015832697</t>
  </si>
  <si>
    <t>Z0224293899</t>
  </si>
  <si>
    <t>-1921,475</t>
  </si>
  <si>
    <t>000000004275</t>
  </si>
  <si>
    <t>Z0224472405</t>
  </si>
  <si>
    <t>4275</t>
  </si>
  <si>
    <t xml:space="preserve">RETRAIT ESP EN DIN CHQ N?0004275 </t>
  </si>
  <si>
    <t>IREMENTREÇU EN DINARS DE  L'ÉTRANGER OPA001822672019:OPA001822672019</t>
  </si>
  <si>
    <t>50015831108</t>
  </si>
  <si>
    <t>Z0224285062</t>
  </si>
  <si>
    <t>E0000865169</t>
  </si>
  <si>
    <t>Z0224719670</t>
  </si>
  <si>
    <t>-1628,411</t>
  </si>
  <si>
    <t>11104000134100278861</t>
  </si>
  <si>
    <t>E0000864914</t>
  </si>
  <si>
    <t>Z0224719662</t>
  </si>
  <si>
    <t xml:space="preserve">REGLEMENT EFFET N?008543427096 </t>
  </si>
  <si>
    <t>08057021021000142011</t>
  </si>
  <si>
    <t>E0000865064</t>
  </si>
  <si>
    <t>Z0224719642</t>
  </si>
  <si>
    <t>-10349,504</t>
  </si>
  <si>
    <t xml:space="preserve">REGLEMENT EFFET N?008543431558 </t>
  </si>
  <si>
    <t>-7704,500</t>
  </si>
  <si>
    <t>000000004265</t>
  </si>
  <si>
    <t>Z0224715501</t>
  </si>
  <si>
    <t>4265</t>
  </si>
  <si>
    <t xml:space="preserve">REG CHEQUE N? 0004265            </t>
  </si>
  <si>
    <t>-1,190</t>
  </si>
  <si>
    <t>05002000002301472681</t>
  </si>
  <si>
    <t xml:space="preserve"> NOUVELLE DES ACCUMULATEURS BAT</t>
  </si>
  <si>
    <t>50015853739</t>
  </si>
  <si>
    <t>Z0224711010</t>
  </si>
  <si>
    <t>-3088,916</t>
  </si>
  <si>
    <t>CIL NOUVELLE DES ACCUMULATEURS BAT</t>
  </si>
  <si>
    <t>50015852926</t>
  </si>
  <si>
    <t>Z0224710737</t>
  </si>
  <si>
    <t>-1780,737</t>
  </si>
  <si>
    <t>-135,000</t>
  </si>
  <si>
    <t xml:space="preserve"> CARTE EN TUNISIE 061119 RESTAURANT CHEZ SLAH</t>
  </si>
  <si>
    <t>50015843248</t>
  </si>
  <si>
    <t>Z0224583790</t>
  </si>
  <si>
    <t>-896,908</t>
  </si>
  <si>
    <t xml:space="preserve">INTERMETAL.S.A                 </t>
  </si>
  <si>
    <t>000000004096</t>
  </si>
  <si>
    <t>Z0224831721</t>
  </si>
  <si>
    <t>4096</t>
  </si>
  <si>
    <t xml:space="preserve">REG CHEQUE N? 0004096            </t>
  </si>
  <si>
    <t>-696,036</t>
  </si>
  <si>
    <t>000000004229</t>
  </si>
  <si>
    <t>Z0224831647</t>
  </si>
  <si>
    <t>4229</t>
  </si>
  <si>
    <t xml:space="preserve">REG CHEQUE N? 0004229            </t>
  </si>
  <si>
    <t>-44411,877</t>
  </si>
  <si>
    <t>000000004299</t>
  </si>
  <si>
    <t>Z0224790068</t>
  </si>
  <si>
    <t>4299</t>
  </si>
  <si>
    <t xml:space="preserve">RETRAIT ESP EN DIN CHQ N?0004299 </t>
  </si>
  <si>
    <t>-63204,209</t>
  </si>
  <si>
    <t>000000004300</t>
  </si>
  <si>
    <t>Z0224790036</t>
  </si>
  <si>
    <t>4300</t>
  </si>
  <si>
    <t xml:space="preserve">RETRAIT ESP EN DIN CHQ N?0004300 </t>
  </si>
  <si>
    <t>08100000691000060631</t>
  </si>
  <si>
    <t>E0000864438</t>
  </si>
  <si>
    <t>Z0224730997</t>
  </si>
  <si>
    <t>-1699,088</t>
  </si>
  <si>
    <t xml:space="preserve">REGLEMENT EFFET N?008543427193 </t>
  </si>
  <si>
    <t>-1266,513</t>
  </si>
  <si>
    <t xml:space="preserve">REGLEMENT EFFET N?008543431170 </t>
  </si>
  <si>
    <t>-938,882</t>
  </si>
  <si>
    <t>000000003993</t>
  </si>
  <si>
    <t>Z0225075780</t>
  </si>
  <si>
    <t>3993</t>
  </si>
  <si>
    <t xml:space="preserve">REG CHEQUE N? 0003993            </t>
  </si>
  <si>
    <t>12/11/2019</t>
  </si>
  <si>
    <t>-4715,200</t>
  </si>
  <si>
    <t>000000004302</t>
  </si>
  <si>
    <t>Z0225084051</t>
  </si>
  <si>
    <t>4302</t>
  </si>
  <si>
    <t xml:space="preserve">REG CHEQUE N? 0004302            </t>
  </si>
  <si>
    <t>000000004238</t>
  </si>
  <si>
    <t>Z0225084061</t>
  </si>
  <si>
    <t>4238</t>
  </si>
  <si>
    <t xml:space="preserve">REG CHEQUE N? 0004238            </t>
  </si>
  <si>
    <t>-218,000</t>
  </si>
  <si>
    <t>000000004209</t>
  </si>
  <si>
    <t>Z0225075673</t>
  </si>
  <si>
    <t>4209</t>
  </si>
  <si>
    <t xml:space="preserve">REG CHEQUE N? 0004209            </t>
  </si>
  <si>
    <t>-144,114</t>
  </si>
  <si>
    <t xml:space="preserve">HP AUTOMATISME                 </t>
  </si>
  <si>
    <t>000000003901</t>
  </si>
  <si>
    <t>Z0225032024</t>
  </si>
  <si>
    <t>3901</t>
  </si>
  <si>
    <t xml:space="preserve">REG CHEQUE N? 0003901            </t>
  </si>
  <si>
    <t>-661,467</t>
  </si>
  <si>
    <t>000000004277</t>
  </si>
  <si>
    <t>Z0225378400</t>
  </si>
  <si>
    <t>4277</t>
  </si>
  <si>
    <t xml:space="preserve">REG CHEQUE N? 0004277            </t>
  </si>
  <si>
    <t>13/11/2019</t>
  </si>
  <si>
    <t>-500,000</t>
  </si>
  <si>
    <t>000000003965</t>
  </si>
  <si>
    <t>Z0225418583</t>
  </si>
  <si>
    <t>3965</t>
  </si>
  <si>
    <t xml:space="preserve">REG CHEQUE N? 0003965            </t>
  </si>
  <si>
    <t>-648,600</t>
  </si>
  <si>
    <t>000000003978</t>
  </si>
  <si>
    <t>Z0225378442</t>
  </si>
  <si>
    <t>3978</t>
  </si>
  <si>
    <t xml:space="preserve">REG CHEQUE N? 0003978            </t>
  </si>
  <si>
    <t>-192,023</t>
  </si>
  <si>
    <t xml:space="preserve">LA MAISON DU CAOUTCHOUC        </t>
  </si>
  <si>
    <t>000000003918</t>
  </si>
  <si>
    <t>Z0225418647</t>
  </si>
  <si>
    <t>3918</t>
  </si>
  <si>
    <t xml:space="preserve">REG CHEQUE N? 0003918            </t>
  </si>
  <si>
    <t>-8329,700</t>
  </si>
  <si>
    <t>000000004230</t>
  </si>
  <si>
    <t>Z0225330966</t>
  </si>
  <si>
    <t>4230</t>
  </si>
  <si>
    <t xml:space="preserve">REG CHEQUE N? 0004230            </t>
  </si>
  <si>
    <t>E DOMICILIATION DOM013086862019:</t>
  </si>
  <si>
    <t>50015877906</t>
  </si>
  <si>
    <t>Z0225206541</t>
  </si>
  <si>
    <t xml:space="preserve"> DOM013086862019:33 130868620191111</t>
  </si>
  <si>
    <t>50015877116</t>
  </si>
  <si>
    <t>Z0225202079</t>
  </si>
  <si>
    <t>-63,000</t>
  </si>
  <si>
    <t xml:space="preserve"> CARTE EN TUNISIE 091119 LES GRANDS ECRANS DE TU</t>
  </si>
  <si>
    <t>50015894484</t>
  </si>
  <si>
    <t>Z0225473041</t>
  </si>
  <si>
    <t>14/11/2019</t>
  </si>
  <si>
    <t>000000000658</t>
  </si>
  <si>
    <t>Z0225671475</t>
  </si>
  <si>
    <t>658</t>
  </si>
  <si>
    <t xml:space="preserve">ENCAISSEMENT CHEQUE N?0000658    </t>
  </si>
  <si>
    <t>15/11/2019</t>
  </si>
  <si>
    <t>000000000705</t>
  </si>
  <si>
    <t>Z0225659826</t>
  </si>
  <si>
    <t>705</t>
  </si>
  <si>
    <t>16000,000</t>
  </si>
  <si>
    <t xml:space="preserve">ENCAISSEMENT CHEQUE N?0000705    </t>
  </si>
  <si>
    <t>Z0225655035</t>
  </si>
  <si>
    <t>3000,000</t>
  </si>
  <si>
    <t>000000000449</t>
  </si>
  <si>
    <t>Z0225653868</t>
  </si>
  <si>
    <t>449</t>
  </si>
  <si>
    <t>30000,000</t>
  </si>
  <si>
    <t xml:space="preserve">ENCAISSEMENT CHEQUE N?0000449    </t>
  </si>
  <si>
    <t>000000006352</t>
  </si>
  <si>
    <t>Z0225651927</t>
  </si>
  <si>
    <t>6352</t>
  </si>
  <si>
    <t>300000,000</t>
  </si>
  <si>
    <t xml:space="preserve">ENCAISSEMENT CHEQUE N?0006352    </t>
  </si>
  <si>
    <t>Z0225650588</t>
  </si>
  <si>
    <t>34000,000</t>
  </si>
  <si>
    <t>-5158,710</t>
  </si>
  <si>
    <t>000000004293</t>
  </si>
  <si>
    <t>Z0225650465</t>
  </si>
  <si>
    <t>4293</t>
  </si>
  <si>
    <t xml:space="preserve">REG CHEQUE N? 0004293            </t>
  </si>
  <si>
    <t>-152,238</t>
  </si>
  <si>
    <t xml:space="preserve">ABDELWAHEB EL MEJRI "AMAL ELEC </t>
  </si>
  <si>
    <t>000000004228</t>
  </si>
  <si>
    <t>Z0225650381</t>
  </si>
  <si>
    <t>4228</t>
  </si>
  <si>
    <t xml:space="preserve">REG CHEQUE N? 0004228            </t>
  </si>
  <si>
    <t>-98500,000</t>
  </si>
  <si>
    <t xml:space="preserve">TAYACHI             KAIES      </t>
  </si>
  <si>
    <t>000000004259</t>
  </si>
  <si>
    <t>Z0225598636</t>
  </si>
  <si>
    <t>4259</t>
  </si>
  <si>
    <t xml:space="preserve">REG CHEQUE N? 0004259            </t>
  </si>
  <si>
    <t>-5664,020</t>
  </si>
  <si>
    <t>000000004271</t>
  </si>
  <si>
    <t>Z0225598566</t>
  </si>
  <si>
    <t>4271</t>
  </si>
  <si>
    <t xml:space="preserve">REG CHEQUE N? 0004271            </t>
  </si>
  <si>
    <t>000000004258</t>
  </si>
  <si>
    <t>Z0225598518</t>
  </si>
  <si>
    <t>4258</t>
  </si>
  <si>
    <t xml:space="preserve">REG CHEQUE N? 0004258            </t>
  </si>
  <si>
    <t>-466,000</t>
  </si>
  <si>
    <t xml:space="preserve"> CARTE EN TUNISIE 071119 HOTEL PLAZA MARSA CORNI</t>
  </si>
  <si>
    <t>50015894025</t>
  </si>
  <si>
    <t>Z0225470484</t>
  </si>
  <si>
    <t>E DOMICILIATION DOM013290402019:</t>
  </si>
  <si>
    <t>50015906345</t>
  </si>
  <si>
    <t>Z0225728013</t>
  </si>
  <si>
    <t>-21420,000</t>
  </si>
  <si>
    <t>000000004313</t>
  </si>
  <si>
    <t>Z0225934422</t>
  </si>
  <si>
    <t>4313</t>
  </si>
  <si>
    <t xml:space="preserve">REG CHEQUE N? 0004313            </t>
  </si>
  <si>
    <t>-8935,197</t>
  </si>
  <si>
    <t>000000004312</t>
  </si>
  <si>
    <t>Z0225934373</t>
  </si>
  <si>
    <t>4312</t>
  </si>
  <si>
    <t xml:space="preserve">REG CHEQUE N? 0004312            </t>
  </si>
  <si>
    <t>-96,985</t>
  </si>
  <si>
    <t>000000004288</t>
  </si>
  <si>
    <t>Z0225932062</t>
  </si>
  <si>
    <t>4288</t>
  </si>
  <si>
    <t xml:space="preserve">REG CHEQUE N? 0004288            </t>
  </si>
  <si>
    <t>-262,400</t>
  </si>
  <si>
    <t xml:space="preserve">STE MAGHREBINE DE PRODUITS DE  </t>
  </si>
  <si>
    <t>000000004281</t>
  </si>
  <si>
    <t>Z0225932013</t>
  </si>
  <si>
    <t>4281</t>
  </si>
  <si>
    <t xml:space="preserve">REG CHEQUE N? 0004281            </t>
  </si>
  <si>
    <t>E0000868398</t>
  </si>
  <si>
    <t>Z0225867643</t>
  </si>
  <si>
    <t>-937,357</t>
  </si>
  <si>
    <t xml:space="preserve">REGLEMENT EFFET N?008543428357 </t>
  </si>
  <si>
    <t>10106045228663878819</t>
  </si>
  <si>
    <t xml:space="preserve">STE TUNISIENNE DES ACCUMULATEU </t>
  </si>
  <si>
    <t>E0000867113</t>
  </si>
  <si>
    <t>Z0225867397</t>
  </si>
  <si>
    <t>-216700,000</t>
  </si>
  <si>
    <t xml:space="preserve">REGLEMENT EFFET N?008543430394 </t>
  </si>
  <si>
    <t>05903000050300010521</t>
  </si>
  <si>
    <t>E0000868139</t>
  </si>
  <si>
    <t>Z0225867175</t>
  </si>
  <si>
    <t>-10145,500</t>
  </si>
  <si>
    <t xml:space="preserve">REGLEMENT EFFET N?008618756035 </t>
  </si>
  <si>
    <t>07101001610110497103</t>
  </si>
  <si>
    <t>E0000867539</t>
  </si>
  <si>
    <t>Z0225867045</t>
  </si>
  <si>
    <t>-3392,809</t>
  </si>
  <si>
    <t xml:space="preserve">REGLEMENT EFFET N?008543426514 </t>
  </si>
  <si>
    <t>15000,000</t>
  </si>
  <si>
    <t>ACCUMU NOUR</t>
  </si>
  <si>
    <t>Z0225854208</t>
  </si>
  <si>
    <t>18/11/2019</t>
  </si>
  <si>
    <t>6000,000</t>
  </si>
  <si>
    <t>Z0225854051</t>
  </si>
  <si>
    <t>IREMENTREÇU EN DINARS DE  L'ÉTRANGER OPA19/182847:OPA19/182847</t>
  </si>
  <si>
    <t>50015912194</t>
  </si>
  <si>
    <t>Z0225759321</t>
  </si>
  <si>
    <t xml:space="preserve"> OPA19/182847:OPA19/182847</t>
  </si>
  <si>
    <t>50015911421</t>
  </si>
  <si>
    <t>Z0225755243</t>
  </si>
  <si>
    <t xml:space="preserve"> OPA001831492019:OPA001831492019</t>
  </si>
  <si>
    <t>50015910262</t>
  </si>
  <si>
    <t>Z0225749177</t>
  </si>
  <si>
    <t>IREMENTREÇU EN DINARS DE  L'ÉTRANGER OPA001831492019:OPA001831492019</t>
  </si>
  <si>
    <t>50015909287</t>
  </si>
  <si>
    <t>Z0225743974</t>
  </si>
  <si>
    <t xml:space="preserve"> DOM013262032019:</t>
  </si>
  <si>
    <t>50015908528</t>
  </si>
  <si>
    <t>Z0225739829</t>
  </si>
  <si>
    <t>E DOMICILIATION DOM013262032019:33 132620320191114</t>
  </si>
  <si>
    <t>50015907469</t>
  </si>
  <si>
    <t>Z0225734089</t>
  </si>
  <si>
    <t>-14000,000</t>
  </si>
  <si>
    <t>000000004013</t>
  </si>
  <si>
    <t>Z0225972753</t>
  </si>
  <si>
    <t>4013</t>
  </si>
  <si>
    <t xml:space="preserve">REG CHEQUE N? 0004013            </t>
  </si>
  <si>
    <t xml:space="preserve"> DOM013290402019:33 132904020191114</t>
  </si>
  <si>
    <t>50015905749</t>
  </si>
  <si>
    <t>Z0225724708</t>
  </si>
  <si>
    <t>Z0226178837</t>
  </si>
  <si>
    <t>-29510,158</t>
  </si>
  <si>
    <t xml:space="preserve">CERTIF CHEQUE CLIENTELE 0004310 REC DOUA   </t>
  </si>
  <si>
    <t>-735,544</t>
  </si>
  <si>
    <t xml:space="preserve">SOCIETE INTERMETAL             </t>
  </si>
  <si>
    <t>000000004206</t>
  </si>
  <si>
    <t>Z0226312423</t>
  </si>
  <si>
    <t>4206</t>
  </si>
  <si>
    <t xml:space="preserve">REG CHEQUE N? 0004206            </t>
  </si>
  <si>
    <t>-664,904</t>
  </si>
  <si>
    <t>000000004270</t>
  </si>
  <si>
    <t>Z0226312370</t>
  </si>
  <si>
    <t>4270</t>
  </si>
  <si>
    <t xml:space="preserve">REG CHEQUE N? 0004270            </t>
  </si>
  <si>
    <t>000000004314</t>
  </si>
  <si>
    <t>Z0226312312</t>
  </si>
  <si>
    <t>4314</t>
  </si>
  <si>
    <t xml:space="preserve">REG CHEQUE N? 0004314            </t>
  </si>
  <si>
    <t>-400,000</t>
  </si>
  <si>
    <t xml:space="preserve">LABIADH JALEL                  </t>
  </si>
  <si>
    <t>000000004291</t>
  </si>
  <si>
    <t>Z0226266667</t>
  </si>
  <si>
    <t>4291</t>
  </si>
  <si>
    <t xml:space="preserve">REG CHEQUE N? 0004291            </t>
  </si>
  <si>
    <t>-7447,143</t>
  </si>
  <si>
    <t xml:space="preserve">STE ROTOPLASTICA               </t>
  </si>
  <si>
    <t>000000004253</t>
  </si>
  <si>
    <t>Z0226202246</t>
  </si>
  <si>
    <t>4253</t>
  </si>
  <si>
    <t xml:space="preserve">REG CHEQUE N? 0004253            </t>
  </si>
  <si>
    <t>-748,030</t>
  </si>
  <si>
    <t>000000004224</t>
  </si>
  <si>
    <t>Z0226202114</t>
  </si>
  <si>
    <t>4224</t>
  </si>
  <si>
    <t xml:space="preserve">REG CHEQUE N? 0004224            </t>
  </si>
  <si>
    <t>-256,800</t>
  </si>
  <si>
    <t>000000004308</t>
  </si>
  <si>
    <t>Z0226202098</t>
  </si>
  <si>
    <t>4308</t>
  </si>
  <si>
    <t xml:space="preserve">REG CHEQUE N? 0004308            </t>
  </si>
  <si>
    <t>-11759,226</t>
  </si>
  <si>
    <t>000000004240</t>
  </si>
  <si>
    <t>Z0226201938</t>
  </si>
  <si>
    <t>4240</t>
  </si>
  <si>
    <t xml:space="preserve">REG CHEQUE N? 0004240            </t>
  </si>
  <si>
    <t>-1390,150</t>
  </si>
  <si>
    <t>000000004306</t>
  </si>
  <si>
    <t>Z0226201899</t>
  </si>
  <si>
    <t>4306</t>
  </si>
  <si>
    <t xml:space="preserve">REG CHEQUE N? 0004306            </t>
  </si>
  <si>
    <t xml:space="preserve"> DOM013443382019:</t>
  </si>
  <si>
    <t>50015931319</t>
  </si>
  <si>
    <t>Z0226415428</t>
  </si>
  <si>
    <t>19/11/2019</t>
  </si>
  <si>
    <t>-423,140</t>
  </si>
  <si>
    <t>000000003987</t>
  </si>
  <si>
    <t>Z0226718131</t>
  </si>
  <si>
    <t>3987</t>
  </si>
  <si>
    <t xml:space="preserve">REG CHEQUE N? 0003987            </t>
  </si>
  <si>
    <t>Z0226613760</t>
  </si>
  <si>
    <t>36000,000</t>
  </si>
  <si>
    <t>20/11/2019</t>
  </si>
  <si>
    <t>000000000707</t>
  </si>
  <si>
    <t>Z0226595852</t>
  </si>
  <si>
    <t>707</t>
  </si>
  <si>
    <t xml:space="preserve">ENCAISSEMENT CHEQUE N?0000707    </t>
  </si>
  <si>
    <t>000000000450</t>
  </si>
  <si>
    <t>Z0226592179</t>
  </si>
  <si>
    <t>450</t>
  </si>
  <si>
    <t>12000,000</t>
  </si>
  <si>
    <t xml:space="preserve">ENCAISSEMENT CHEQUE N?0000450    </t>
  </si>
  <si>
    <t>000000006364</t>
  </si>
  <si>
    <t>Z0226584204</t>
  </si>
  <si>
    <t>6364</t>
  </si>
  <si>
    <t>100000,000</t>
  </si>
  <si>
    <t xml:space="preserve">ENCAISSEMENT CHEQUE N?0006364    </t>
  </si>
  <si>
    <t>000000000660</t>
  </si>
  <si>
    <t>Z0226578297</t>
  </si>
  <si>
    <t>660</t>
  </si>
  <si>
    <t>25000,000</t>
  </si>
  <si>
    <t xml:space="preserve">ENCAISSEMENT CHEQUE N?0000660    </t>
  </si>
  <si>
    <t>Z0226576971</t>
  </si>
  <si>
    <t>35000,000</t>
  </si>
  <si>
    <t>-540,598</t>
  </si>
  <si>
    <t>000000004283</t>
  </si>
  <si>
    <t>Z0226534981</t>
  </si>
  <si>
    <t>4283</t>
  </si>
  <si>
    <t xml:space="preserve">REG CHEQUE N? 0004283            </t>
  </si>
  <si>
    <t>-7,220</t>
  </si>
  <si>
    <t>10999765755000378824</t>
  </si>
  <si>
    <t xml:space="preserve"> OPC19/35759:OPC19/35759</t>
  </si>
  <si>
    <t>50015936804</t>
  </si>
  <si>
    <t>Z0226445653</t>
  </si>
  <si>
    <t>-0,500</t>
  </si>
  <si>
    <t>MENT OPC19/35759:OPC19/35759</t>
  </si>
  <si>
    <t>50015936231</t>
  </si>
  <si>
    <t>Z0226442564</t>
  </si>
  <si>
    <t>50015935280</t>
  </si>
  <si>
    <t>Z0226437361</t>
  </si>
  <si>
    <t>IREMENT ÉMIS OPC19/35759:OPC19/35759</t>
  </si>
  <si>
    <t>50015934249</t>
  </si>
  <si>
    <t>Z0226431623</t>
  </si>
  <si>
    <t>IREMENTREÇU EN DINARS DE  L'ÉTRANGER OPA19/183605:OPA19/183605</t>
  </si>
  <si>
    <t>50015933186</t>
  </si>
  <si>
    <t>Z0226425726</t>
  </si>
  <si>
    <t xml:space="preserve"> OPA19/183605:OPA19/183605</t>
  </si>
  <si>
    <t>50015932306</t>
  </si>
  <si>
    <t>Z0226420949</t>
  </si>
  <si>
    <t>-1107,830</t>
  </si>
  <si>
    <t>000000004294</t>
  </si>
  <si>
    <t>Z0226718212</t>
  </si>
  <si>
    <t>4294</t>
  </si>
  <si>
    <t xml:space="preserve">REG CHEQUE N? 0004294            </t>
  </si>
  <si>
    <t>E DOMICILIATION DOM013443382019:33 134433820191118</t>
  </si>
  <si>
    <t>50015930159</t>
  </si>
  <si>
    <t>Z0226408872</t>
  </si>
  <si>
    <t>-1740,791</t>
  </si>
  <si>
    <t xml:space="preserve">SOCIETE MOUTII ERRAHMAN DE TR  </t>
  </si>
  <si>
    <t>000000004311</t>
  </si>
  <si>
    <t>Z0227114488</t>
  </si>
  <si>
    <t>4311</t>
  </si>
  <si>
    <t xml:space="preserve">REG CHEQUE N? 0004311            </t>
  </si>
  <si>
    <t>E0000872200</t>
  </si>
  <si>
    <t>Z0227080360</t>
  </si>
  <si>
    <t>-1591,108</t>
  </si>
  <si>
    <t xml:space="preserve">REGLEMENT EFFET N?008543431267 </t>
  </si>
  <si>
    <t>11083000106900278849</t>
  </si>
  <si>
    <t>E0000872771</t>
  </si>
  <si>
    <t>Z0227079701</t>
  </si>
  <si>
    <t>-1891,016</t>
  </si>
  <si>
    <t xml:space="preserve">REGLEMENT EFFET N?008618756520 </t>
  </si>
  <si>
    <t>E0000872970</t>
  </si>
  <si>
    <t>Z0227077343</t>
  </si>
  <si>
    <t>-733,640</t>
  </si>
  <si>
    <t xml:space="preserve">REGLEMENT EFFET N?008543429230 </t>
  </si>
  <si>
    <t>E0000872876</t>
  </si>
  <si>
    <t>Z0227077116</t>
  </si>
  <si>
    <t>-2227,682</t>
  </si>
  <si>
    <t xml:space="preserve">REGLEMENT EFFET N?008543427969 </t>
  </si>
  <si>
    <t>-190,405</t>
  </si>
  <si>
    <t>000000003812</t>
  </si>
  <si>
    <t>Z0226995200</t>
  </si>
  <si>
    <t>3812</t>
  </si>
  <si>
    <t xml:space="preserve">REG CHEQUE N? 0003812            </t>
  </si>
  <si>
    <t>-473,375</t>
  </si>
  <si>
    <t>000000004286</t>
  </si>
  <si>
    <t>Z0226995154</t>
  </si>
  <si>
    <t>4286</t>
  </si>
  <si>
    <t xml:space="preserve">REG CHEQUE N? 0004286            </t>
  </si>
  <si>
    <t>-240,774</t>
  </si>
  <si>
    <t>000000004316</t>
  </si>
  <si>
    <t>Z0226916417</t>
  </si>
  <si>
    <t>4316</t>
  </si>
  <si>
    <t xml:space="preserve">RETRAIT ESP EN DIN CHQ N?0004316 </t>
  </si>
  <si>
    <t>-140,720</t>
  </si>
  <si>
    <t>Z0226908407</t>
  </si>
  <si>
    <t>EMANDE F1/F2 OPF19/35059:OPF19/35059</t>
  </si>
  <si>
    <t>50015964710</t>
  </si>
  <si>
    <t>Z0226859194</t>
  </si>
  <si>
    <t xml:space="preserve">COMMISSION DEMANDE F1/F2         </t>
  </si>
  <si>
    <t xml:space="preserve"> OPF19/35059:OPF19/35059</t>
  </si>
  <si>
    <t>50015964696</t>
  </si>
  <si>
    <t>Z0226859121</t>
  </si>
  <si>
    <t>IREMENT ÉMIS OPF19/35059:OPF19/35059</t>
  </si>
  <si>
    <t>50015964656</t>
  </si>
  <si>
    <t>Z0226858973</t>
  </si>
  <si>
    <t>-9,120</t>
  </si>
  <si>
    <t>50015964592</t>
  </si>
  <si>
    <t>Z0226858668</t>
  </si>
  <si>
    <t>MENT OPF19/35059:OPF19/35059</t>
  </si>
  <si>
    <t>50015964419</t>
  </si>
  <si>
    <t>Z0226857779</t>
  </si>
  <si>
    <t xml:space="preserve"> OPC19/35765:OPC19/35765</t>
  </si>
  <si>
    <t>50015963973</t>
  </si>
  <si>
    <t>Z0226855360</t>
  </si>
  <si>
    <t>50015962977</t>
  </si>
  <si>
    <t>Z0226849785</t>
  </si>
  <si>
    <t>MENT OPC19/35765:OPC19/35765</t>
  </si>
  <si>
    <t>50015961974</t>
  </si>
  <si>
    <t>Z0226844175</t>
  </si>
  <si>
    <t>IREMENT ÉMIS OPC19/35765:OPC19/35765</t>
  </si>
  <si>
    <t>50015960977</t>
  </si>
  <si>
    <t>Z0226838713</t>
  </si>
  <si>
    <t>IREMENT ÉMIS OPC19/35760:OPC19/35760</t>
  </si>
  <si>
    <t>50015959983</t>
  </si>
  <si>
    <t>Z0226833344</t>
  </si>
  <si>
    <t>MENT OPC19/35760:OPC19/35760</t>
  </si>
  <si>
    <t>50015958977</t>
  </si>
  <si>
    <t>Z0226827960</t>
  </si>
  <si>
    <t xml:space="preserve"> OPC19/35760:OPC19/35760</t>
  </si>
  <si>
    <t>50015957982</t>
  </si>
  <si>
    <t>Z0226822462</t>
  </si>
  <si>
    <t>50015956980</t>
  </si>
  <si>
    <t>Z0226816990</t>
  </si>
  <si>
    <t xml:space="preserve"> OPA19/183731:OPA19/183731</t>
  </si>
  <si>
    <t>50015955992</t>
  </si>
  <si>
    <t>Z0226811477</t>
  </si>
  <si>
    <t>21/11/2019</t>
  </si>
  <si>
    <t>IREMENTREÇU EN DINARS DE  L'ÉTRANGER OPA19/183731:OPA19/183731</t>
  </si>
  <si>
    <t>50015954993</t>
  </si>
  <si>
    <t>Z0226805957</t>
  </si>
  <si>
    <t xml:space="preserve"> DOM011253952019:</t>
  </si>
  <si>
    <t>50015954286</t>
  </si>
  <si>
    <t>Z0226802024</t>
  </si>
  <si>
    <t>E DOMICILIATION DOM011253952019:22 112539520191119</t>
  </si>
  <si>
    <t>50015953303</t>
  </si>
  <si>
    <t>Z0226796484</t>
  </si>
  <si>
    <t>E DOMICILIATION DOM013512062019:</t>
  </si>
  <si>
    <t>50015952222</t>
  </si>
  <si>
    <t>Z0226790353</t>
  </si>
  <si>
    <t xml:space="preserve"> DOM013512062019:33 135120620191119</t>
  </si>
  <si>
    <t>50015951200</t>
  </si>
  <si>
    <t>Z0226784687</t>
  </si>
  <si>
    <t>-1608,312</t>
  </si>
  <si>
    <t>E0000873036</t>
  </si>
  <si>
    <t>Z0227080424</t>
  </si>
  <si>
    <t xml:space="preserve">REGLEMENT EFFET N?008543433304 </t>
  </si>
  <si>
    <t xml:space="preserve"> OPA19/182484:OPA19/182484</t>
  </si>
  <si>
    <t>50015971482</t>
  </si>
  <si>
    <t>Z0227182968</t>
  </si>
  <si>
    <t>28000,000</t>
  </si>
  <si>
    <t>Z0227471059</t>
  </si>
  <si>
    <t>22/11/2019</t>
  </si>
  <si>
    <t>000000006373</t>
  </si>
  <si>
    <t>Z0227466313</t>
  </si>
  <si>
    <t>6373</t>
  </si>
  <si>
    <t xml:space="preserve">ENCAISSEMENT CHEQUE N?0006373    </t>
  </si>
  <si>
    <t>000000000661</t>
  </si>
  <si>
    <t>Z0227465588</t>
  </si>
  <si>
    <t>661</t>
  </si>
  <si>
    <t xml:space="preserve">ENCAISSEMENT CHEQUE N?0000661    </t>
  </si>
  <si>
    <t>000000000708</t>
  </si>
  <si>
    <t>Z0227463481</t>
  </si>
  <si>
    <t>708</t>
  </si>
  <si>
    <t xml:space="preserve">ENCAISSEMENT CHEQUE N?0000708    </t>
  </si>
  <si>
    <t>Z0227459345</t>
  </si>
  <si>
    <t xml:space="preserve">TAYACHI  FAIZA VEUVE ALI       </t>
  </si>
  <si>
    <t>000000004298</t>
  </si>
  <si>
    <t>Z0227454270</t>
  </si>
  <si>
    <t>4298</t>
  </si>
  <si>
    <t xml:space="preserve">REG CHEQUE N? 0004298            </t>
  </si>
  <si>
    <t>000000004297</t>
  </si>
  <si>
    <t>Z0227454198</t>
  </si>
  <si>
    <t>4297</t>
  </si>
  <si>
    <t xml:space="preserve">REG CHEQUE N? 0004297            </t>
  </si>
  <si>
    <t>-880,000</t>
  </si>
  <si>
    <t>000000004296</t>
  </si>
  <si>
    <t>Z0227404694</t>
  </si>
  <si>
    <t>4296</t>
  </si>
  <si>
    <t xml:space="preserve">REG CHEQUE N? 0004296            </t>
  </si>
  <si>
    <t>-1705,846</t>
  </si>
  <si>
    <t>000000004279</t>
  </si>
  <si>
    <t>Z0227404666</t>
  </si>
  <si>
    <t>4279</t>
  </si>
  <si>
    <t xml:space="preserve">REG CHEQUE N? 0004279            </t>
  </si>
  <si>
    <t>IREMENTREÇU EN DINARS DE  L'ÉTRANGER OPA19/182484:OPA19/182484</t>
  </si>
  <si>
    <t>50015970781</t>
  </si>
  <si>
    <t>Z0227178853</t>
  </si>
  <si>
    <t>-5255,393</t>
  </si>
  <si>
    <t xml:space="preserve">AGEL ABDELAZIZ (CLIENT)        </t>
  </si>
  <si>
    <t>000000004348</t>
  </si>
  <si>
    <t>Z0227747011</t>
  </si>
  <si>
    <t>4348</t>
  </si>
  <si>
    <t xml:space="preserve">REG CHEQUE N? 0004348            </t>
  </si>
  <si>
    <t>-4172,300</t>
  </si>
  <si>
    <t>000000004276</t>
  </si>
  <si>
    <t>Z0227748111</t>
  </si>
  <si>
    <t>4276</t>
  </si>
  <si>
    <t xml:space="preserve">REG CHEQUE N? 0004276            </t>
  </si>
  <si>
    <t>-258,116</t>
  </si>
  <si>
    <t xml:space="preserve">ALL SEAS SHIPPING AGENCY       </t>
  </si>
  <si>
    <t>000000004346</t>
  </si>
  <si>
    <t>Z0227748069</t>
  </si>
  <si>
    <t>4346</t>
  </si>
  <si>
    <t xml:space="preserve">REG CHEQUE N? 0004346            </t>
  </si>
  <si>
    <t>-417,383</t>
  </si>
  <si>
    <t xml:space="preserve">STE TUNISIENNE DES PEINTURES A </t>
  </si>
  <si>
    <t>000000004354</t>
  </si>
  <si>
    <t>Z0227747774</t>
  </si>
  <si>
    <t>4354</t>
  </si>
  <si>
    <t xml:space="preserve">REG CHEQUE N? 0004354            </t>
  </si>
  <si>
    <t>-11368,046</t>
  </si>
  <si>
    <t>000000004309</t>
  </si>
  <si>
    <t>Z0227748293</t>
  </si>
  <si>
    <t>4309</t>
  </si>
  <si>
    <t xml:space="preserve">REG CHEQUE N? 0004309            </t>
  </si>
  <si>
    <t>000000408764</t>
  </si>
  <si>
    <t>Z0227671396</t>
  </si>
  <si>
    <t>408764</t>
  </si>
  <si>
    <t>240,774</t>
  </si>
  <si>
    <t xml:space="preserve">ENCAISSEMENT CHEQUE N?0408764    </t>
  </si>
  <si>
    <t>25/11/2019</t>
  </si>
  <si>
    <t>26000,000</t>
  </si>
  <si>
    <t>000000000452</t>
  </si>
  <si>
    <t>Z0228327506</t>
  </si>
  <si>
    <t>452</t>
  </si>
  <si>
    <t xml:space="preserve">ENCAISSEMENT CHEQUE N?0000452    </t>
  </si>
  <si>
    <t>26/11/2019</t>
  </si>
  <si>
    <t>Z0228320239</t>
  </si>
  <si>
    <t>000000000709</t>
  </si>
  <si>
    <t>Z0228319296</t>
  </si>
  <si>
    <t>709</t>
  </si>
  <si>
    <t xml:space="preserve">ENCAISSEMENT CHEQUE N?0000709    </t>
  </si>
  <si>
    <t>000000002792</t>
  </si>
  <si>
    <t>Z0228316592</t>
  </si>
  <si>
    <t>2792</t>
  </si>
  <si>
    <t xml:space="preserve">ENCAISSEMENT CHEQUE N?0002792    </t>
  </si>
  <si>
    <t>-5321,661</t>
  </si>
  <si>
    <t>000000004328</t>
  </si>
  <si>
    <t>Z0228306826</t>
  </si>
  <si>
    <t>4328</t>
  </si>
  <si>
    <t xml:space="preserve">REG CHEQUE N? 0004328            </t>
  </si>
  <si>
    <t>-140,505</t>
  </si>
  <si>
    <t xml:space="preserve">NAIMA ERGUEZ                   </t>
  </si>
  <si>
    <t>000000003671</t>
  </si>
  <si>
    <t>Z0228305833</t>
  </si>
  <si>
    <t>3671</t>
  </si>
  <si>
    <t xml:space="preserve">REG CHEQUE N? 0003671            </t>
  </si>
  <si>
    <t>000000003795</t>
  </si>
  <si>
    <t>Z0228304676</t>
  </si>
  <si>
    <t>3795</t>
  </si>
  <si>
    <t xml:space="preserve">REG CHEQUE N? 0003795            </t>
  </si>
  <si>
    <t>-8516,995</t>
  </si>
  <si>
    <t>000000004324</t>
  </si>
  <si>
    <t>Z0228239143</t>
  </si>
  <si>
    <t>4324</t>
  </si>
  <si>
    <t xml:space="preserve">REG CHEQUE N? 0004324            </t>
  </si>
  <si>
    <t>05020000091300080387</t>
  </si>
  <si>
    <t xml:space="preserve">STE SPECIALIZED TUNISIAN INDUS </t>
  </si>
  <si>
    <t>E0000875072</t>
  </si>
  <si>
    <t>Z0228219944</t>
  </si>
  <si>
    <t>-541,086</t>
  </si>
  <si>
    <t xml:space="preserve">REGLEMENT EFFET N?008543427581 </t>
  </si>
  <si>
    <t>E0000875668</t>
  </si>
  <si>
    <t>Z0228201562</t>
  </si>
  <si>
    <t>-176,367</t>
  </si>
  <si>
    <t xml:space="preserve">REGLEMENT EFFET N?008543431461 </t>
  </si>
  <si>
    <t>01001020110300828695</t>
  </si>
  <si>
    <t>E0000875822</t>
  </si>
  <si>
    <t>Z0228200021</t>
  </si>
  <si>
    <t>-4433,092</t>
  </si>
  <si>
    <t xml:space="preserve">REGLEMENT EFFET N?008543431849 </t>
  </si>
  <si>
    <t>E0000876009</t>
  </si>
  <si>
    <t>Z0228199932</t>
  </si>
  <si>
    <t>-413,054</t>
  </si>
  <si>
    <t xml:space="preserve">REGLEMENT EFFET N?008543433207 </t>
  </si>
  <si>
    <t>08100000691000059273</t>
  </si>
  <si>
    <t>E0000875910</t>
  </si>
  <si>
    <t>Z0228199866</t>
  </si>
  <si>
    <t>-331,896</t>
  </si>
  <si>
    <t xml:space="preserve">REGLEMENT EFFET N?008543429327 </t>
  </si>
  <si>
    <t>E0000875971</t>
  </si>
  <si>
    <t>Z0228199810</t>
  </si>
  <si>
    <t>-3558,699</t>
  </si>
  <si>
    <t xml:space="preserve">REGLEMENT EFFET N?008543428260 </t>
  </si>
  <si>
    <t>-235,181</t>
  </si>
  <si>
    <t>000000004278</t>
  </si>
  <si>
    <t>Z0228181561</t>
  </si>
  <si>
    <t>4278</t>
  </si>
  <si>
    <t xml:space="preserve">REG CHEQUE N? 0004278            </t>
  </si>
  <si>
    <t>-9012,600</t>
  </si>
  <si>
    <t>000000004317</t>
  </si>
  <si>
    <t>Z0228180118</t>
  </si>
  <si>
    <t>4317</t>
  </si>
  <si>
    <t xml:space="preserve">REG CHEQUE N? 0004317            </t>
  </si>
  <si>
    <t>50016013551</t>
  </si>
  <si>
    <t>Z0228177900</t>
  </si>
  <si>
    <t>-3070,580</t>
  </si>
  <si>
    <t>Z0228176276</t>
  </si>
  <si>
    <t>-17901,032</t>
  </si>
  <si>
    <t xml:space="preserve">REC DIUA </t>
  </si>
  <si>
    <t xml:space="preserve">CERTIF CHEQUE CLIENTELE 0004359 REC DIUA   </t>
  </si>
  <si>
    <t>Z0228175846</t>
  </si>
  <si>
    <t>-84847,000</t>
  </si>
  <si>
    <t xml:space="preserve">REC MIN DEFENCE </t>
  </si>
  <si>
    <t>CERTIF CHEQUE CLIENTELE 0004280 REC MIN DEF</t>
  </si>
  <si>
    <t>Z0228175654</t>
  </si>
  <si>
    <t>-2695,001</t>
  </si>
  <si>
    <t xml:space="preserve">CERTIF CHEQUE CLIENTELE 0004347 REC DOUA   </t>
  </si>
  <si>
    <t>-12158,791</t>
  </si>
  <si>
    <t>000000004336</t>
  </si>
  <si>
    <t>Z0228120661</t>
  </si>
  <si>
    <t>4336</t>
  </si>
  <si>
    <t xml:space="preserve">REG CHEQUE N? 0004336            </t>
  </si>
  <si>
    <t>-629,670</t>
  </si>
  <si>
    <t xml:space="preserve"> CARTE EN TUNISIE 201119 TUNISAIR.COM</t>
  </si>
  <si>
    <t>50016002544</t>
  </si>
  <si>
    <t>Z0228009038</t>
  </si>
  <si>
    <t xml:space="preserve"> DOM011355242019:</t>
  </si>
  <si>
    <t>50016001531</t>
  </si>
  <si>
    <t>Z0228003539</t>
  </si>
  <si>
    <t>E DOMICILIATION DOM011355242019:22 113552420191121</t>
  </si>
  <si>
    <t>50016000841</t>
  </si>
  <si>
    <t>Z0227999807</t>
  </si>
  <si>
    <t>17500,000</t>
  </si>
  <si>
    <t>10999712700000778813</t>
  </si>
  <si>
    <t xml:space="preserve">MIN INDUSTRIE                 </t>
  </si>
  <si>
    <t xml:space="preserve">MIN INDUSTRIE                  VIREMENT TGTUNISIE               </t>
  </si>
  <si>
    <t>30014213402</t>
  </si>
  <si>
    <t>Z0227983226</t>
  </si>
  <si>
    <t xml:space="preserve">IREMENT TGTUNISIE               </t>
  </si>
  <si>
    <t>VIREMENT RECU EN DINAR FAVEUR COM</t>
  </si>
  <si>
    <t>-5379,960</t>
  </si>
  <si>
    <t>000000004345</t>
  </si>
  <si>
    <t>Z0228362433</t>
  </si>
  <si>
    <t>4345</t>
  </si>
  <si>
    <t xml:space="preserve">REG CHEQUE N? 0004345            </t>
  </si>
  <si>
    <t>-657,410</t>
  </si>
  <si>
    <t>000000004318</t>
  </si>
  <si>
    <t>Z0228362396</t>
  </si>
  <si>
    <t>4318</t>
  </si>
  <si>
    <t xml:space="preserve">REG CHEQUE N? 0004318            </t>
  </si>
  <si>
    <t>000000006376</t>
  </si>
  <si>
    <t>Z0228361980</t>
  </si>
  <si>
    <t>6376</t>
  </si>
  <si>
    <t xml:space="preserve">ENCAISSEMENT CHEQUE N?0006376    </t>
  </si>
  <si>
    <t>000000000662</t>
  </si>
  <si>
    <t>Z0228327616</t>
  </si>
  <si>
    <t>662</t>
  </si>
  <si>
    <t>14000,000</t>
  </si>
  <si>
    <t xml:space="preserve">ENCAISSEMENT CHEQUE N?0000662    </t>
  </si>
  <si>
    <t>Z0228321603</t>
  </si>
  <si>
    <t>-644,830</t>
  </si>
  <si>
    <t>000000004323</t>
  </si>
  <si>
    <t>Z0228711939</t>
  </si>
  <si>
    <t>4323</t>
  </si>
  <si>
    <t xml:space="preserve">REG CHEQUE N? 0004323            </t>
  </si>
  <si>
    <t>-8274,066</t>
  </si>
  <si>
    <t>000000004337</t>
  </si>
  <si>
    <t>Z0228841585</t>
  </si>
  <si>
    <t>4337</t>
  </si>
  <si>
    <t xml:space="preserve">REG CHEQUE N? 0004337            </t>
  </si>
  <si>
    <t>-996,150</t>
  </si>
  <si>
    <t>000000004234</t>
  </si>
  <si>
    <t>Z0228841543</t>
  </si>
  <si>
    <t>4234</t>
  </si>
  <si>
    <t xml:space="preserve">REG CHEQUE N? 0004234            </t>
  </si>
  <si>
    <t>-363,550</t>
  </si>
  <si>
    <t>000000004141</t>
  </si>
  <si>
    <t>Z0228791773</t>
  </si>
  <si>
    <t>4141</t>
  </si>
  <si>
    <t xml:space="preserve">REG CHEQUE N? 0004141            </t>
  </si>
  <si>
    <t>-643,200</t>
  </si>
  <si>
    <t>000000004179</t>
  </si>
  <si>
    <t>Z0228775383</t>
  </si>
  <si>
    <t>4179</t>
  </si>
  <si>
    <t xml:space="preserve">REG CHEQUE N? 0004179            </t>
  </si>
  <si>
    <t>-27,970</t>
  </si>
  <si>
    <t xml:space="preserve">GROUPEMENT DES MANUT           </t>
  </si>
  <si>
    <t>000000004268</t>
  </si>
  <si>
    <t>Z0228775307</t>
  </si>
  <si>
    <t>4268</t>
  </si>
  <si>
    <t xml:space="preserve">REG CHEQUE N? 0004268            </t>
  </si>
  <si>
    <t>-170,100</t>
  </si>
  <si>
    <t>000000004351</t>
  </si>
  <si>
    <t>Z0228712010</t>
  </si>
  <si>
    <t>4351</t>
  </si>
  <si>
    <t xml:space="preserve">REG CHEQUE N? 0004351            </t>
  </si>
  <si>
    <t>-1692,870</t>
  </si>
  <si>
    <t>000000004331</t>
  </si>
  <si>
    <t>Z0228841631</t>
  </si>
  <si>
    <t>4331</t>
  </si>
  <si>
    <t xml:space="preserve">REG CHEQUE N? 0004331            </t>
  </si>
  <si>
    <t>-65828,535</t>
  </si>
  <si>
    <t>000000004365</t>
  </si>
  <si>
    <t>Z0228711872</t>
  </si>
  <si>
    <t>4365</t>
  </si>
  <si>
    <t xml:space="preserve">REG CHEQUE N? 0004365            </t>
  </si>
  <si>
    <t>10106045231232278866</t>
  </si>
  <si>
    <t>STE TUNIHUILE REDRESSEMENT</t>
  </si>
  <si>
    <t>M0000762222</t>
  </si>
  <si>
    <t>Z0228637638</t>
  </si>
  <si>
    <t>REDRESSEMENT ECRITURE DE COMPTE A</t>
  </si>
  <si>
    <t>STE TUNIHUILE</t>
  </si>
  <si>
    <t>30014257097</t>
  </si>
  <si>
    <t>Z0228637373</t>
  </si>
  <si>
    <t>787500,000</t>
  </si>
  <si>
    <t xml:space="preserve">VIREMENT RECU STE TUNIHUILE      </t>
  </si>
  <si>
    <t>Z0228634154</t>
  </si>
  <si>
    <t>-25831,174</t>
  </si>
  <si>
    <t xml:space="preserve">MR LE RECEVEUR DES </t>
  </si>
  <si>
    <t>CERTIF CHEQUE CLIENTELE 0004361 MR LE RECEV</t>
  </si>
  <si>
    <t>-900,000</t>
  </si>
  <si>
    <t>000000004327</t>
  </si>
  <si>
    <t>Z0229108518</t>
  </si>
  <si>
    <t>4327</t>
  </si>
  <si>
    <t xml:space="preserve">REG CHEQUE N? 0004327            </t>
  </si>
  <si>
    <t>27/11/2019</t>
  </si>
  <si>
    <t>-245,847</t>
  </si>
  <si>
    <t xml:space="preserve">OACA </t>
  </si>
  <si>
    <t>Z0229162545</t>
  </si>
  <si>
    <t xml:space="preserve">CERTIF CHEQUE CLIENTELE 0004374 OACA       </t>
  </si>
  <si>
    <t>-68015,767</t>
  </si>
  <si>
    <t>000000004382</t>
  </si>
  <si>
    <t>Z0229105166</t>
  </si>
  <si>
    <t>4382</t>
  </si>
  <si>
    <t xml:space="preserve">RETRAIT ESP EN DIN CHQ N?0004382 </t>
  </si>
  <si>
    <t>IREMENT ÉMIS OPC19/36064:OPC19/36064</t>
  </si>
  <si>
    <t>50016073385</t>
  </si>
  <si>
    <t>Z0229291595</t>
  </si>
  <si>
    <t>28/11/2019</t>
  </si>
  <si>
    <t>-1000,000</t>
  </si>
  <si>
    <t>000000004389</t>
  </si>
  <si>
    <t>Z0229591029</t>
  </si>
  <si>
    <t>4389</t>
  </si>
  <si>
    <t xml:space="preserve">RETRAIT ESP EN DIN CHQ N?0004389 </t>
  </si>
  <si>
    <t>-1200,000</t>
  </si>
  <si>
    <t>000000004388</t>
  </si>
  <si>
    <t>Z0229590984</t>
  </si>
  <si>
    <t>4388</t>
  </si>
  <si>
    <t xml:space="preserve">RETRAIT ESP EN DIN CHQ N?0004388 </t>
  </si>
  <si>
    <t>-5,950</t>
  </si>
  <si>
    <t xml:space="preserve">JLASSI KARIM                   </t>
  </si>
  <si>
    <t>000000004326</t>
  </si>
  <si>
    <t>Z0229544389</t>
  </si>
  <si>
    <t>COMM REJET VICE DE FORME CHEQUE N</t>
  </si>
  <si>
    <t>-700,000</t>
  </si>
  <si>
    <t>000000004386</t>
  </si>
  <si>
    <t>Z0229541467</t>
  </si>
  <si>
    <t>4386</t>
  </si>
  <si>
    <t xml:space="preserve">RETRAIT ESP EN DIN CHQ N?0004386 </t>
  </si>
  <si>
    <t>000000004387</t>
  </si>
  <si>
    <t>Z0229541374</t>
  </si>
  <si>
    <t>4387</t>
  </si>
  <si>
    <t xml:space="preserve">RETRAIT ESP EN DIN CHQ N?0004387 </t>
  </si>
  <si>
    <t>000000004390</t>
  </si>
  <si>
    <t>Z0229541354</t>
  </si>
  <si>
    <t>4390</t>
  </si>
  <si>
    <t xml:space="preserve">RETRAIT ESP EN DIN CHQ N?0004390 </t>
  </si>
  <si>
    <t>-800,000</t>
  </si>
  <si>
    <t>000000004385</t>
  </si>
  <si>
    <t>Z0229540170</t>
  </si>
  <si>
    <t>4385</t>
  </si>
  <si>
    <t xml:space="preserve">RETRAIT ESP EN DIN CHQ N?0004385 </t>
  </si>
  <si>
    <t>-1939,880</t>
  </si>
  <si>
    <t>000000004334</t>
  </si>
  <si>
    <t>Z0229517747</t>
  </si>
  <si>
    <t>4334</t>
  </si>
  <si>
    <t xml:space="preserve">REG CHEQUE N? 0004334            </t>
  </si>
  <si>
    <t>-578,000</t>
  </si>
  <si>
    <t>000000004339</t>
  </si>
  <si>
    <t>Z0229459061</t>
  </si>
  <si>
    <t>4339</t>
  </si>
  <si>
    <t xml:space="preserve">REG CHEQUE N? 0004339            </t>
  </si>
  <si>
    <t>-6956,716</t>
  </si>
  <si>
    <t>000000004340</t>
  </si>
  <si>
    <t>Z0229458930</t>
  </si>
  <si>
    <t>4340</t>
  </si>
  <si>
    <t xml:space="preserve">REG CHEQUE N? 0004340            </t>
  </si>
  <si>
    <t>-433,060</t>
  </si>
  <si>
    <t>Z0229422236</t>
  </si>
  <si>
    <t xml:space="preserve"> OPC19/36064:OPC19/36064</t>
  </si>
  <si>
    <t>50016075440</t>
  </si>
  <si>
    <t>Z0229303210</t>
  </si>
  <si>
    <t>50016074653</t>
  </si>
  <si>
    <t>Z0229298760</t>
  </si>
  <si>
    <t>000000004384</t>
  </si>
  <si>
    <t>Z0229591150</t>
  </si>
  <si>
    <t>4384</t>
  </si>
  <si>
    <t xml:space="preserve">RETRAIT ESP EN DIN CHQ N?0004384 </t>
  </si>
  <si>
    <t>MENT OPC19/36064:OPC19/36064</t>
  </si>
  <si>
    <t>50016072859</t>
  </si>
  <si>
    <t>Z0229288604</t>
  </si>
  <si>
    <t>-1019,826</t>
  </si>
  <si>
    <t xml:space="preserve">DELTA AUTO PLUS                </t>
  </si>
  <si>
    <t>000000004379</t>
  </si>
  <si>
    <t>Z0229776185</t>
  </si>
  <si>
    <t>4379</t>
  </si>
  <si>
    <t xml:space="preserve">REG CHEQUE N? 0004379            </t>
  </si>
  <si>
    <t>29/11/2019</t>
  </si>
  <si>
    <t>41000,000</t>
  </si>
  <si>
    <t>000000000454</t>
  </si>
  <si>
    <t>Z0229983552</t>
  </si>
  <si>
    <t>454</t>
  </si>
  <si>
    <t xml:space="preserve">ENCAISSEMENT CHEQUE N?0000454    </t>
  </si>
  <si>
    <t>02/12/2019</t>
  </si>
  <si>
    <t>-826,684</t>
  </si>
  <si>
    <t>000000004239</t>
  </si>
  <si>
    <t>Z0229970504</t>
  </si>
  <si>
    <t>4239</t>
  </si>
  <si>
    <t xml:space="preserve">REG CHEQUE N? 0004239            </t>
  </si>
  <si>
    <t>-50,000</t>
  </si>
  <si>
    <t>000000004352</t>
  </si>
  <si>
    <t>Z0229970453</t>
  </si>
  <si>
    <t>4352</t>
  </si>
  <si>
    <t xml:space="preserve">REG CHEQUE N? 0004352            </t>
  </si>
  <si>
    <t>000000000711</t>
  </si>
  <si>
    <t>Z0229921835</t>
  </si>
  <si>
    <t>711</t>
  </si>
  <si>
    <t xml:space="preserve">ENCAISSEMENT CHEQUE N?0000711    </t>
  </si>
  <si>
    <t>000000006381</t>
  </si>
  <si>
    <t>Z0229905890</t>
  </si>
  <si>
    <t>6381</t>
  </si>
  <si>
    <t>150000,000</t>
  </si>
  <si>
    <t xml:space="preserve">ENCAISSEMENT CHEQUE N?0006381    </t>
  </si>
  <si>
    <t>-5979,148</t>
  </si>
  <si>
    <t>000000004285</t>
  </si>
  <si>
    <t>Z0229905832</t>
  </si>
  <si>
    <t>4285</t>
  </si>
  <si>
    <t xml:space="preserve">REG CHEQUE N? 0004285            </t>
  </si>
  <si>
    <t>-3434,991</t>
  </si>
  <si>
    <t>000000004163</t>
  </si>
  <si>
    <t>Z0229905800</t>
  </si>
  <si>
    <t>4163</t>
  </si>
  <si>
    <t xml:space="preserve">REG CHEQUE N? 0004163            </t>
  </si>
  <si>
    <t>-3547,746</t>
  </si>
  <si>
    <t>000000004321</t>
  </si>
  <si>
    <t>Z0229905783</t>
  </si>
  <si>
    <t>4321</t>
  </si>
  <si>
    <t xml:space="preserve">REG CHEQUE N? 0004321            </t>
  </si>
  <si>
    <t>Z0229878477</t>
  </si>
  <si>
    <t>000000000665</t>
  </si>
  <si>
    <t>Z0229858275</t>
  </si>
  <si>
    <t>665</t>
  </si>
  <si>
    <t xml:space="preserve">ENCAISSEMENT CHEQUE N?0000665    </t>
  </si>
  <si>
    <t>-240,000</t>
  </si>
  <si>
    <t>000000004368</t>
  </si>
  <si>
    <t>Z0229842232</t>
  </si>
  <si>
    <t>4368</t>
  </si>
  <si>
    <t xml:space="preserve">RETRAIT ESP EN DIN CHQ N?0004368 </t>
  </si>
  <si>
    <t>-1909,800</t>
  </si>
  <si>
    <t>Z0229734408</t>
  </si>
  <si>
    <t>-49,865</t>
  </si>
  <si>
    <t>Z0230059518</t>
  </si>
  <si>
    <t>-1265,331</t>
  </si>
  <si>
    <t>000000003855</t>
  </si>
  <si>
    <t>Z0230662259</t>
  </si>
  <si>
    <t>3855</t>
  </si>
  <si>
    <t xml:space="preserve">REG CHEQUE N? 0003855            </t>
  </si>
  <si>
    <t>17000000000049969686</t>
  </si>
  <si>
    <t>50016132145</t>
  </si>
  <si>
    <t>Z0230607055</t>
  </si>
  <si>
    <t>-224687,735</t>
  </si>
  <si>
    <t>E0000888391</t>
  </si>
  <si>
    <t>Z0230589887</t>
  </si>
  <si>
    <t>-1054,239</t>
  </si>
  <si>
    <t xml:space="preserve">REGLEMENT EFFET N?008543431073 </t>
  </si>
  <si>
    <t>000000004307</t>
  </si>
  <si>
    <t>Z0230565098</t>
  </si>
  <si>
    <t>4307</t>
  </si>
  <si>
    <t xml:space="preserve">REG CHEQUE N? 0004307            </t>
  </si>
  <si>
    <t>-597,331</t>
  </si>
  <si>
    <t>000000004349</t>
  </si>
  <si>
    <t>Z0230565049</t>
  </si>
  <si>
    <t>4349</t>
  </si>
  <si>
    <t xml:space="preserve">REG CHEQUE N? 0004349            </t>
  </si>
  <si>
    <t>000000004350</t>
  </si>
  <si>
    <t>Z0230564965</t>
  </si>
  <si>
    <t>4350</t>
  </si>
  <si>
    <t xml:space="preserve">REG CHEQUE N? 0004350            </t>
  </si>
  <si>
    <t>-11334,646</t>
  </si>
  <si>
    <t>000000004358</t>
  </si>
  <si>
    <t>Z0230464934</t>
  </si>
  <si>
    <t>4358</t>
  </si>
  <si>
    <t xml:space="preserve">REG CHEQUE N? 0004358            </t>
  </si>
  <si>
    <t>-34475,000</t>
  </si>
  <si>
    <t xml:space="preserve">STE TRANSFORMATION METAUX      </t>
  </si>
  <si>
    <t>000000004395</t>
  </si>
  <si>
    <t>Z0230464894</t>
  </si>
  <si>
    <t>4395</t>
  </si>
  <si>
    <t xml:space="preserve">REG CHEQUE N? 0004395            </t>
  </si>
  <si>
    <t>-3,570</t>
  </si>
  <si>
    <t xml:space="preserve"> SALAIRES</t>
  </si>
  <si>
    <t>M0000768886</t>
  </si>
  <si>
    <t>Z0230463199</t>
  </si>
  <si>
    <t>-117838,742</t>
  </si>
  <si>
    <t>M0000768902</t>
  </si>
  <si>
    <t>Z0230462993</t>
  </si>
  <si>
    <t>-39091,958</t>
  </si>
  <si>
    <t>27000000000090911429</t>
  </si>
  <si>
    <t>boukhari youssef  AUTRES</t>
  </si>
  <si>
    <t>M0000768907</t>
  </si>
  <si>
    <t>Z0230462913</t>
  </si>
  <si>
    <t>-250,000</t>
  </si>
  <si>
    <t>E0000879438</t>
  </si>
  <si>
    <t>Z0230379245</t>
  </si>
  <si>
    <t xml:space="preserve">REGLEMENT EFFET N?008543430297 </t>
  </si>
  <si>
    <t>-14,222</t>
  </si>
  <si>
    <t>Z0230059570</t>
  </si>
  <si>
    <t>-11,900</t>
  </si>
  <si>
    <t>Z0230059567</t>
  </si>
  <si>
    <t>-18,008</t>
  </si>
  <si>
    <t>Z0230059565</t>
  </si>
  <si>
    <t>-34,451</t>
  </si>
  <si>
    <t>Z0230059548</t>
  </si>
  <si>
    <t>-29,899</t>
  </si>
  <si>
    <t>Z0230059543</t>
  </si>
  <si>
    <t>-19,527</t>
  </si>
  <si>
    <t>Z0230059541</t>
  </si>
  <si>
    <t>-18,386</t>
  </si>
  <si>
    <t>Z0230059533</t>
  </si>
  <si>
    <t>-20,528</t>
  </si>
  <si>
    <t>Z0230059526</t>
  </si>
  <si>
    <t>-62,475</t>
  </si>
  <si>
    <t>Z0230059523</t>
  </si>
  <si>
    <t>-53,015</t>
  </si>
  <si>
    <t>Z0230059521</t>
  </si>
  <si>
    <t>-641,829</t>
  </si>
  <si>
    <t xml:space="preserve">LOUKIL VEHICULES INDUSTRIELS   </t>
  </si>
  <si>
    <t>000000004371</t>
  </si>
  <si>
    <t>Z0230662392</t>
  </si>
  <si>
    <t>4371</t>
  </si>
  <si>
    <t xml:space="preserve">REG CHEQUE N? 0004371            </t>
  </si>
  <si>
    <t>-1041,250</t>
  </si>
  <si>
    <t>Z0230059507</t>
  </si>
  <si>
    <t>000000000455</t>
  </si>
  <si>
    <t>Z0231050503</t>
  </si>
  <si>
    <t>455</t>
  </si>
  <si>
    <t>03/12/2019</t>
  </si>
  <si>
    <t xml:space="preserve">ENCAISSEMENT CHEQUE N?0000455    </t>
  </si>
  <si>
    <t>04/12/2019</t>
  </si>
  <si>
    <t>000000006385</t>
  </si>
  <si>
    <t>Z0231044891</t>
  </si>
  <si>
    <t>6385</t>
  </si>
  <si>
    <t xml:space="preserve">ENCAISSEMENT CHEQUE N?0006385    </t>
  </si>
  <si>
    <t>000000000666</t>
  </si>
  <si>
    <t>Z0231044860</t>
  </si>
  <si>
    <t>666</t>
  </si>
  <si>
    <t xml:space="preserve">ENCAISSEMENT CHEQUE N?0000666    </t>
  </si>
  <si>
    <t>000000000712</t>
  </si>
  <si>
    <t>Z0231031644</t>
  </si>
  <si>
    <t>712</t>
  </si>
  <si>
    <t>17000,000</t>
  </si>
  <si>
    <t xml:space="preserve">ENCAISSEMENT CHEQUE N?0000712    </t>
  </si>
  <si>
    <t>Z0231030616</t>
  </si>
  <si>
    <t>000000000578</t>
  </si>
  <si>
    <t>Z0231030493</t>
  </si>
  <si>
    <t>578</t>
  </si>
  <si>
    <t>70000,000</t>
  </si>
  <si>
    <t>-107,700</t>
  </si>
  <si>
    <t>000000003842</t>
  </si>
  <si>
    <t>Z0231021995</t>
  </si>
  <si>
    <t>3842</t>
  </si>
  <si>
    <t xml:space="preserve">REG CHEQUE N? 0003842            </t>
  </si>
  <si>
    <t>-198,501</t>
  </si>
  <si>
    <t xml:space="preserve">QLLE DROGUERIE DE CARTHAGE     </t>
  </si>
  <si>
    <t>000000004383</t>
  </si>
  <si>
    <t>Z0231020891</t>
  </si>
  <si>
    <t>4383</t>
  </si>
  <si>
    <t xml:space="preserve">REG CHEQUE N? 0004383            </t>
  </si>
  <si>
    <t>-357,000</t>
  </si>
  <si>
    <t>000000003964</t>
  </si>
  <si>
    <t>Z0231020793</t>
  </si>
  <si>
    <t>3964</t>
  </si>
  <si>
    <t xml:space="preserve">REG CHEQUE N? 0003964            </t>
  </si>
  <si>
    <t>-349,420</t>
  </si>
  <si>
    <t>000000004377</t>
  </si>
  <si>
    <t>Z0231020770</t>
  </si>
  <si>
    <t>4377</t>
  </si>
  <si>
    <t xml:space="preserve">REG CHEQUE N? 0004377            </t>
  </si>
  <si>
    <t>-93,080</t>
  </si>
  <si>
    <t xml:space="preserve">HAMEMI AHMED B MOHAMED         </t>
  </si>
  <si>
    <t>000000004315</t>
  </si>
  <si>
    <t>Z0231020749</t>
  </si>
  <si>
    <t>4315</t>
  </si>
  <si>
    <t xml:space="preserve">REG CHEQUE N? 0004315            </t>
  </si>
  <si>
    <t>-237,940</t>
  </si>
  <si>
    <t>000000003979</t>
  </si>
  <si>
    <t>Z0231020717</t>
  </si>
  <si>
    <t>3979</t>
  </si>
  <si>
    <t xml:space="preserve">REG CHEQUE N? 0003979            </t>
  </si>
  <si>
    <t>-2279,546</t>
  </si>
  <si>
    <t>000000004373</t>
  </si>
  <si>
    <t>Z0231020682</t>
  </si>
  <si>
    <t>4373</t>
  </si>
  <si>
    <t xml:space="preserve">REG CHEQUE N? 0004373            </t>
  </si>
  <si>
    <t>-461,200</t>
  </si>
  <si>
    <t>000000004353</t>
  </si>
  <si>
    <t>Z0230936445</t>
  </si>
  <si>
    <t>4353</t>
  </si>
  <si>
    <t xml:space="preserve">REG CHEQUE N? 0004353            </t>
  </si>
  <si>
    <t>-626,000</t>
  </si>
  <si>
    <t xml:space="preserve"> CARTE EN TUNISIE 201119 LUFTHANSA   2208524511307</t>
  </si>
  <si>
    <t>50016140357</t>
  </si>
  <si>
    <t>Z0230751688</t>
  </si>
  <si>
    <t xml:space="preserve"> DOM014166722019:</t>
  </si>
  <si>
    <t>50016171627</t>
  </si>
  <si>
    <t>Z0231203956</t>
  </si>
  <si>
    <t>-16951,950</t>
  </si>
  <si>
    <t>000000004360</t>
  </si>
  <si>
    <t>Z0231608001</t>
  </si>
  <si>
    <t>4360</t>
  </si>
  <si>
    <t xml:space="preserve">REG CHEQUE N? 0004360            </t>
  </si>
  <si>
    <t>000000004364</t>
  </si>
  <si>
    <t>Z0231607951</t>
  </si>
  <si>
    <t>4364</t>
  </si>
  <si>
    <t xml:space="preserve">REG CHEQUE N? 0004364            </t>
  </si>
  <si>
    <t>000000004363</t>
  </si>
  <si>
    <t>Z0231527818</t>
  </si>
  <si>
    <t>4363</t>
  </si>
  <si>
    <t xml:space="preserve">REG CHEQUE N? 0004363            </t>
  </si>
  <si>
    <t>000000006386</t>
  </si>
  <si>
    <t>Z0231501425</t>
  </si>
  <si>
    <t>6386</t>
  </si>
  <si>
    <t xml:space="preserve">ENCAISSEMENT CHEQUE N?0006386    </t>
  </si>
  <si>
    <t>05/12/2019</t>
  </si>
  <si>
    <t>-1448,009</t>
  </si>
  <si>
    <t>000000004401</t>
  </si>
  <si>
    <t>Z0231481743</t>
  </si>
  <si>
    <t>4401</t>
  </si>
  <si>
    <t xml:space="preserve">RETRAIT ESP EN DIN CHQ N?0004401 </t>
  </si>
  <si>
    <t>-120,000</t>
  </si>
  <si>
    <t xml:space="preserve"> CARTE EN TUNISIE 301119 10 MEGRINE</t>
  </si>
  <si>
    <t>50016177630</t>
  </si>
  <si>
    <t>Z0231235922</t>
  </si>
  <si>
    <t>'ÉTUDE CDE19/8286:CREDIT EXPORT</t>
  </si>
  <si>
    <t>50016176375</t>
  </si>
  <si>
    <t>Z0231229276</t>
  </si>
  <si>
    <t>E NOTIFICATION CDE19/8286:CREDIT EXPORT</t>
  </si>
  <si>
    <t>50016175839</t>
  </si>
  <si>
    <t>Z0231226447</t>
  </si>
  <si>
    <t>E TRANSMISSION CDE19/8286:CREDIT EXPORT</t>
  </si>
  <si>
    <t>50016174673</t>
  </si>
  <si>
    <t>Z0231220223</t>
  </si>
  <si>
    <t xml:space="preserve"> CDE19/8286:CREDIT EXPORT</t>
  </si>
  <si>
    <t>50016173678</t>
  </si>
  <si>
    <t>Z0231214817</t>
  </si>
  <si>
    <t>50016172758</t>
  </si>
  <si>
    <t>Z0231209911</t>
  </si>
  <si>
    <t>-204799,568</t>
  </si>
  <si>
    <t>000000004329</t>
  </si>
  <si>
    <t>Z0231608131</t>
  </si>
  <si>
    <t>4329</t>
  </si>
  <si>
    <t xml:space="preserve">REG CHEQUE N? 0004329            </t>
  </si>
  <si>
    <t>E DOMICILIATION DOM014166722019:33 141667220191203</t>
  </si>
  <si>
    <t>50016171130</t>
  </si>
  <si>
    <t>Z0231201321</t>
  </si>
  <si>
    <t xml:space="preserve"> OPA19/186316:OPA19/186316</t>
  </si>
  <si>
    <t>50016211246</t>
  </si>
  <si>
    <t>Z0231664082</t>
  </si>
  <si>
    <t>-17730,000</t>
  </si>
  <si>
    <t>E0000893277</t>
  </si>
  <si>
    <t>Z0231937359</t>
  </si>
  <si>
    <t xml:space="preserve">REGLEMENT EFFET N?008618759236 </t>
  </si>
  <si>
    <t>08209000361000619070</t>
  </si>
  <si>
    <t>E0000893460</t>
  </si>
  <si>
    <t>Z0231937316</t>
  </si>
  <si>
    <t>-12871,051</t>
  </si>
  <si>
    <t xml:space="preserve">REGLEMENT EFFET N?008543433110 </t>
  </si>
  <si>
    <t>11004000104800278867</t>
  </si>
  <si>
    <t>E0000893647</t>
  </si>
  <si>
    <t>Z0231877559</t>
  </si>
  <si>
    <t>-2292,016</t>
  </si>
  <si>
    <t xml:space="preserve">REGLEMENT EFFET N?008543431364 </t>
  </si>
  <si>
    <t>03023151011500418430</t>
  </si>
  <si>
    <t>E0000893560</t>
  </si>
  <si>
    <t>Z0231877525</t>
  </si>
  <si>
    <t>-6693,017</t>
  </si>
  <si>
    <t xml:space="preserve">REGLEMENT EFFET N?008543429618 </t>
  </si>
  <si>
    <t>11004000111300278840</t>
  </si>
  <si>
    <t>E0000893639</t>
  </si>
  <si>
    <t>Z0231877474</t>
  </si>
  <si>
    <t>-1788,028</t>
  </si>
  <si>
    <t xml:space="preserve">REGLEMENT EFFET N?008543429812 </t>
  </si>
  <si>
    <t>E0000893597</t>
  </si>
  <si>
    <t>Z0231877464</t>
  </si>
  <si>
    <t>-8640,626</t>
  </si>
  <si>
    <t xml:space="preserve">REGLEMENT EFFET N?008543429715 </t>
  </si>
  <si>
    <t>E0000893622</t>
  </si>
  <si>
    <t>Z0231877441</t>
  </si>
  <si>
    <t xml:space="preserve">REGLEMENT EFFET N?008543428745 </t>
  </si>
  <si>
    <t>-6960,000</t>
  </si>
  <si>
    <t>000000004396</t>
  </si>
  <si>
    <t>Z0231808213</t>
  </si>
  <si>
    <t>4396</t>
  </si>
  <si>
    <t xml:space="preserve">REG CHEQUE N? 0004396            </t>
  </si>
  <si>
    <t>-2249,947</t>
  </si>
  <si>
    <t xml:space="preserve">SOCIETE EKM                    </t>
  </si>
  <si>
    <t>000000004378</t>
  </si>
  <si>
    <t>Z0231808201</t>
  </si>
  <si>
    <t>4378</t>
  </si>
  <si>
    <t xml:space="preserve">REG CHEQUE N? 0004378            </t>
  </si>
  <si>
    <t>10046159000059978837</t>
  </si>
  <si>
    <t>E0000892999</t>
  </si>
  <si>
    <t>Z0231755928</t>
  </si>
  <si>
    <t>-4320,433</t>
  </si>
  <si>
    <t xml:space="preserve">REGLEMENT EFFET N?008618755259 </t>
  </si>
  <si>
    <t>IREMENT ÉMIS OPC19/36250:OPC19/36250</t>
  </si>
  <si>
    <t>50016215181</t>
  </si>
  <si>
    <t>Z0231685715</t>
  </si>
  <si>
    <t>MENT OPC19/36250:OPC19/36250</t>
  </si>
  <si>
    <t>50016214214</t>
  </si>
  <si>
    <t>Z0231680393</t>
  </si>
  <si>
    <t xml:space="preserve"> OPC19/36250:OPC19/36250</t>
  </si>
  <si>
    <t>50016213310</t>
  </si>
  <si>
    <t>Z0231675469</t>
  </si>
  <si>
    <t>50016212670</t>
  </si>
  <si>
    <t>Z0231671859</t>
  </si>
  <si>
    <t>IREMENTREÇU EN DINARS DE  L'ÉTRANGER OPA19/186316:OPA19/186316</t>
  </si>
  <si>
    <t>50016210515</t>
  </si>
  <si>
    <t>Z0231660112</t>
  </si>
  <si>
    <t>MENT OPC19/36347:OPC19/36347</t>
  </si>
  <si>
    <t>50016227734</t>
  </si>
  <si>
    <t>Z0231978053</t>
  </si>
  <si>
    <t>06/12/2019</t>
  </si>
  <si>
    <t>000000000667</t>
  </si>
  <si>
    <t>Z0232198211</t>
  </si>
  <si>
    <t>667</t>
  </si>
  <si>
    <t>27000,000</t>
  </si>
  <si>
    <t xml:space="preserve">ENCAISSEMENT CHEQUE N?0000667    </t>
  </si>
  <si>
    <t>09/12/2019</t>
  </si>
  <si>
    <t>-2094,688</t>
  </si>
  <si>
    <t xml:space="preserve">TECHNOPREST                    </t>
  </si>
  <si>
    <t>000000004399</t>
  </si>
  <si>
    <t>Z0232167304</t>
  </si>
  <si>
    <t>4399</t>
  </si>
  <si>
    <t xml:space="preserve">REG CHEQUE N? 0004399            </t>
  </si>
  <si>
    <t>Z0232134325</t>
  </si>
  <si>
    <t>Z0232114717</t>
  </si>
  <si>
    <t>-421,800</t>
  </si>
  <si>
    <t>000000004356</t>
  </si>
  <si>
    <t>Z0232111487</t>
  </si>
  <si>
    <t>4356</t>
  </si>
  <si>
    <t xml:space="preserve">REG CHEQUE N? 0004356            </t>
  </si>
  <si>
    <t>000000006405</t>
  </si>
  <si>
    <t>Z0232111455</t>
  </si>
  <si>
    <t>6405</t>
  </si>
  <si>
    <t xml:space="preserve">ENCAISSEMENT CHEQUE N?0006405    </t>
  </si>
  <si>
    <t>-150,000</t>
  </si>
  <si>
    <t>000000004380</t>
  </si>
  <si>
    <t>Z0232110877</t>
  </si>
  <si>
    <t>4380</t>
  </si>
  <si>
    <t xml:space="preserve">REG CHEQUE N? 0004380            </t>
  </si>
  <si>
    <t>-406,150</t>
  </si>
  <si>
    <t xml:space="preserve">JEBRIL              FAKHREDDIN </t>
  </si>
  <si>
    <t>000000004391</t>
  </si>
  <si>
    <t>Z0232110844</t>
  </si>
  <si>
    <t>4391</t>
  </si>
  <si>
    <t xml:space="preserve">REG CHEQUE N? 0004391            </t>
  </si>
  <si>
    <t>000000000713</t>
  </si>
  <si>
    <t>Z0232109551</t>
  </si>
  <si>
    <t>713</t>
  </si>
  <si>
    <t xml:space="preserve">ENCAISSEMENT CHEQUE N?0000713    </t>
  </si>
  <si>
    <t>000000002793</t>
  </si>
  <si>
    <t>Z0232104352</t>
  </si>
  <si>
    <t>2793</t>
  </si>
  <si>
    <t xml:space="preserve">ENCAISSEMENT CHEQUE N?0002793    </t>
  </si>
  <si>
    <t>000000000456</t>
  </si>
  <si>
    <t>Z0232099799</t>
  </si>
  <si>
    <t>456</t>
  </si>
  <si>
    <t>20000,000</t>
  </si>
  <si>
    <t xml:space="preserve">ENCAISSEMENT CHEQUE N?0000456    </t>
  </si>
  <si>
    <t>411,094</t>
  </si>
  <si>
    <t>Z0232099738</t>
  </si>
  <si>
    <t xml:space="preserve"> OPC19/36348:OPC19/36348</t>
  </si>
  <si>
    <t>50016233630</t>
  </si>
  <si>
    <t>Z0232010644</t>
  </si>
  <si>
    <t>50016232634</t>
  </si>
  <si>
    <t>Z0232005166</t>
  </si>
  <si>
    <t>MENT OPC19/36348:OPC19/36348</t>
  </si>
  <si>
    <t>50016231737</t>
  </si>
  <si>
    <t>Z0232000189</t>
  </si>
  <si>
    <t>IREMENT ÉMIS OPC19/36348:OPC19/36348</t>
  </si>
  <si>
    <t>50016230770</t>
  </si>
  <si>
    <t>Z0231994829</t>
  </si>
  <si>
    <t>IREMENT ÉMIS OPC19/36347:OPC19/36347</t>
  </si>
  <si>
    <t>50016230019</t>
  </si>
  <si>
    <t>Z0231990661</t>
  </si>
  <si>
    <t xml:space="preserve"> OPC19/36347:OPC19/36347</t>
  </si>
  <si>
    <t>50016229008</t>
  </si>
  <si>
    <t>Z0231985058</t>
  </si>
  <si>
    <t>-2238,109</t>
  </si>
  <si>
    <t>000000004369</t>
  </si>
  <si>
    <t>Z0232203378</t>
  </si>
  <si>
    <t>4369</t>
  </si>
  <si>
    <t xml:space="preserve">REG CHEQUE N? 0004369            </t>
  </si>
  <si>
    <t>50016227151</t>
  </si>
  <si>
    <t>Z0231974779</t>
  </si>
  <si>
    <t>-4510,143</t>
  </si>
  <si>
    <t>000000004397</t>
  </si>
  <si>
    <t>Z0232513115</t>
  </si>
  <si>
    <t>4397</t>
  </si>
  <si>
    <t xml:space="preserve">REG CHEQUE N? 0004397            </t>
  </si>
  <si>
    <t>-1534,555</t>
  </si>
  <si>
    <t xml:space="preserve">SOCOOPEC                       </t>
  </si>
  <si>
    <t>000000004241</t>
  </si>
  <si>
    <t>Z0232569719</t>
  </si>
  <si>
    <t>4241</t>
  </si>
  <si>
    <t xml:space="preserve">REG CHEQUE N? 0004241            </t>
  </si>
  <si>
    <t>-8728,916</t>
  </si>
  <si>
    <t>000000004343</t>
  </si>
  <si>
    <t>Z0232528048</t>
  </si>
  <si>
    <t>4343</t>
  </si>
  <si>
    <t xml:space="preserve">REG CHEQUE N? 0004343            </t>
  </si>
  <si>
    <t>-26389,440</t>
  </si>
  <si>
    <t>000000004425</t>
  </si>
  <si>
    <t>Z0232527990</t>
  </si>
  <si>
    <t>4425</t>
  </si>
  <si>
    <t xml:space="preserve">REG CHEQUE N? 0004425            </t>
  </si>
  <si>
    <t>-86090,858</t>
  </si>
  <si>
    <t>000000004424</t>
  </si>
  <si>
    <t>Z0232527875</t>
  </si>
  <si>
    <t>4424</t>
  </si>
  <si>
    <t xml:space="preserve">REG CHEQUE N? 0004424            </t>
  </si>
  <si>
    <t>-2033,320</t>
  </si>
  <si>
    <t xml:space="preserve">3IA DISTRIBUTION               </t>
  </si>
  <si>
    <t>000000004392</t>
  </si>
  <si>
    <t>Z0232513226</t>
  </si>
  <si>
    <t>4392</t>
  </si>
  <si>
    <t xml:space="preserve">REG CHEQUE N? 0004392            </t>
  </si>
  <si>
    <t>-200,000</t>
  </si>
  <si>
    <t xml:space="preserve">COMPENSATION MANUELLE          </t>
  </si>
  <si>
    <t>Z0232594089</t>
  </si>
  <si>
    <t xml:space="preserve">REG CHEQUE N? 0004326            </t>
  </si>
  <si>
    <t>-6449,346</t>
  </si>
  <si>
    <t>000000004398</t>
  </si>
  <si>
    <t>Z0232512926</t>
  </si>
  <si>
    <t>4398</t>
  </si>
  <si>
    <t xml:space="preserve">REG CHEQUE N? 0004398            </t>
  </si>
  <si>
    <t>-160,000</t>
  </si>
  <si>
    <t>000000004410</t>
  </si>
  <si>
    <t>Z0232472380</t>
  </si>
  <si>
    <t>4410</t>
  </si>
  <si>
    <t xml:space="preserve">RETRAIT ESP EN DIN CHQ N?0004410 </t>
  </si>
  <si>
    <t>-41851,617</t>
  </si>
  <si>
    <t>000000004422</t>
  </si>
  <si>
    <t>Z0232472360</t>
  </si>
  <si>
    <t>4422</t>
  </si>
  <si>
    <t xml:space="preserve">RETRAIT ESP EN DIN CHQ N?0004422 </t>
  </si>
  <si>
    <t>-1595,000</t>
  </si>
  <si>
    <t>000000004367</t>
  </si>
  <si>
    <t>Z0232468746</t>
  </si>
  <si>
    <t>4367</t>
  </si>
  <si>
    <t xml:space="preserve">REG CHEQUE N? 0004367            </t>
  </si>
  <si>
    <t>-264,980</t>
  </si>
  <si>
    <t xml:space="preserve"> CARTE EN TUNISIE 041219 Buchbinder RentACar</t>
  </si>
  <si>
    <t>50016239384</t>
  </si>
  <si>
    <t>Z0232319969</t>
  </si>
  <si>
    <t>-872,110</t>
  </si>
  <si>
    <t xml:space="preserve"> CARTE EN TUNISIE 041219 RENTALCARS.COM</t>
  </si>
  <si>
    <t>50016238791</t>
  </si>
  <si>
    <t>Z0232316621</t>
  </si>
  <si>
    <t>-264,830</t>
  </si>
  <si>
    <t xml:space="preserve"> CARTE EN TUNISIE 071219 Charterline Fuhrpark-Serv</t>
  </si>
  <si>
    <t>50016253509</t>
  </si>
  <si>
    <t>Z0232637578</t>
  </si>
  <si>
    <t>10/12/2019</t>
  </si>
  <si>
    <t>000000000627</t>
  </si>
  <si>
    <t>Z0232880735</t>
  </si>
  <si>
    <t>627</t>
  </si>
  <si>
    <t xml:space="preserve">ENCAISSEMENT CHEQUE N?0000627    </t>
  </si>
  <si>
    <t>11/12/2019</t>
  </si>
  <si>
    <t>-36079,368</t>
  </si>
  <si>
    <t>000000004435</t>
  </si>
  <si>
    <t>Z0232874709</t>
  </si>
  <si>
    <t>4435</t>
  </si>
  <si>
    <t xml:space="preserve">REG CHEQUE N? 0004435            </t>
  </si>
  <si>
    <t>E0000895597</t>
  </si>
  <si>
    <t>Z0232842715</t>
  </si>
  <si>
    <t>-2259,418</t>
  </si>
  <si>
    <t xml:space="preserve">REGLEMENT EFFET N?008618755162 </t>
  </si>
  <si>
    <t>20006060001121399631</t>
  </si>
  <si>
    <t>E0000896159</t>
  </si>
  <si>
    <t>Z0232837864</t>
  </si>
  <si>
    <t>-1020,362</t>
  </si>
  <si>
    <t xml:space="preserve">REGLEMENT EFFET N?008304653254 </t>
  </si>
  <si>
    <t>04103003404700998280</t>
  </si>
  <si>
    <t>E0000896287</t>
  </si>
  <si>
    <t>Z0232837838</t>
  </si>
  <si>
    <t>-1272,342</t>
  </si>
  <si>
    <t xml:space="preserve">REGLEMENT EFFET N?008543435050 </t>
  </si>
  <si>
    <t>000000409027</t>
  </si>
  <si>
    <t>Z0232825050</t>
  </si>
  <si>
    <t>409027</t>
  </si>
  <si>
    <t>160,000</t>
  </si>
  <si>
    <t xml:space="preserve">ENCAISSEMENT CHEQUE N?0409027    </t>
  </si>
  <si>
    <t>-32,430</t>
  </si>
  <si>
    <t>Z0232822694</t>
  </si>
  <si>
    <t>50016271294</t>
  </si>
  <si>
    <t>Z0232808036</t>
  </si>
  <si>
    <t>50016270948</t>
  </si>
  <si>
    <t>Z0232808018</t>
  </si>
  <si>
    <t>000000002794</t>
  </si>
  <si>
    <t>Z0232805375</t>
  </si>
  <si>
    <t>2794</t>
  </si>
  <si>
    <t xml:space="preserve">ENCAISSEMENT CHEQUE N?0002794    </t>
  </si>
  <si>
    <t>000000006406</t>
  </si>
  <si>
    <t>Z0232803317</t>
  </si>
  <si>
    <t>6406</t>
  </si>
  <si>
    <t xml:space="preserve">ENCAISSEMENT CHEQUE N?0006406    </t>
  </si>
  <si>
    <t>000000000457</t>
  </si>
  <si>
    <t>Z0232802777</t>
  </si>
  <si>
    <t>457</t>
  </si>
  <si>
    <t xml:space="preserve">ENCAISSEMENT CHEQUE N?0000457    </t>
  </si>
  <si>
    <t>-3092,306</t>
  </si>
  <si>
    <t>000000004357</t>
  </si>
  <si>
    <t>Z0232801993</t>
  </si>
  <si>
    <t>4357</t>
  </si>
  <si>
    <t xml:space="preserve">REG CHEQUE N? 0004357            </t>
  </si>
  <si>
    <t>-9039,601</t>
  </si>
  <si>
    <t>000000004146</t>
  </si>
  <si>
    <t>Z0232801964</t>
  </si>
  <si>
    <t>4146</t>
  </si>
  <si>
    <t xml:space="preserve">REG CHEQUE N? 0004146            </t>
  </si>
  <si>
    <t>-167,200</t>
  </si>
  <si>
    <t xml:space="preserve">STE SOUIDI DE LEVAGE           </t>
  </si>
  <si>
    <t>000000004333</t>
  </si>
  <si>
    <t>Z0232801936</t>
  </si>
  <si>
    <t>4333</t>
  </si>
  <si>
    <t xml:space="preserve">REG CHEQUE N? 0004333            </t>
  </si>
  <si>
    <t>-4386,520</t>
  </si>
  <si>
    <t>000000004289</t>
  </si>
  <si>
    <t>Z0232801908</t>
  </si>
  <si>
    <t>4289</t>
  </si>
  <si>
    <t xml:space="preserve">REG CHEQUE N? 0004289            </t>
  </si>
  <si>
    <t>000000000668</t>
  </si>
  <si>
    <t>Z0232800874</t>
  </si>
  <si>
    <t>668</t>
  </si>
  <si>
    <t>8000,000</t>
  </si>
  <si>
    <t xml:space="preserve">ENCAISSEMENT CHEQUE N?0000668    </t>
  </si>
  <si>
    <t>000000000580</t>
  </si>
  <si>
    <t>Z0232796545</t>
  </si>
  <si>
    <t>580</t>
  </si>
  <si>
    <t xml:space="preserve">ENCAISSEMENT CHEQUE N?0000580    </t>
  </si>
  <si>
    <t>000000000714</t>
  </si>
  <si>
    <t>Z0232793622</t>
  </si>
  <si>
    <t>714</t>
  </si>
  <si>
    <t>7000,000</t>
  </si>
  <si>
    <t xml:space="preserve">ENCAISSEMENT CHEQUE N?0000714    </t>
  </si>
  <si>
    <t xml:space="preserve"> OPA19/187045:OPA19/187045</t>
  </si>
  <si>
    <t>50016260466</t>
  </si>
  <si>
    <t>Z0232675700</t>
  </si>
  <si>
    <t>IREMENTREÇU EN DINARS DE  L'ÉTRANGER OPA19/187045:OPA19/187045</t>
  </si>
  <si>
    <t>50016259563</t>
  </si>
  <si>
    <t>Z0232670718</t>
  </si>
  <si>
    <t>E DOMICILIATION DOM012134502019:</t>
  </si>
  <si>
    <t>50016258772</t>
  </si>
  <si>
    <t>Z0232666299</t>
  </si>
  <si>
    <t xml:space="preserve"> DOM012134502019:22 121345020191209</t>
  </si>
  <si>
    <t>50016257813</t>
  </si>
  <si>
    <t>Z0232661150</t>
  </si>
  <si>
    <t>E DOMICILIATION DOM014412002019:</t>
  </si>
  <si>
    <t>50016256614</t>
  </si>
  <si>
    <t>Z0232654655</t>
  </si>
  <si>
    <t xml:space="preserve"> DOM014412002019:33 144120020191209</t>
  </si>
  <si>
    <t>50016255799</t>
  </si>
  <si>
    <t>Z0232650048</t>
  </si>
  <si>
    <t>-176,560</t>
  </si>
  <si>
    <t xml:space="preserve"> CARTE EN TUNISIE 071219 SHELL 7905</t>
  </si>
  <si>
    <t>50016254502</t>
  </si>
  <si>
    <t>Z0232642958</t>
  </si>
  <si>
    <t>-143,860</t>
  </si>
  <si>
    <t xml:space="preserve"> CARTE EN TUNISIE 051219 TANKSTELLE CLEAN CAR</t>
  </si>
  <si>
    <t>50016253202</t>
  </si>
  <si>
    <t>Z0232635889</t>
  </si>
  <si>
    <t>-19931,408</t>
  </si>
  <si>
    <t>Z0233117096</t>
  </si>
  <si>
    <t xml:space="preserve">CERTIF CHEQUE CLIENTELE 0004433 REC DOUA   </t>
  </si>
  <si>
    <t>-941,304</t>
  </si>
  <si>
    <t>000000004372</t>
  </si>
  <si>
    <t>Z0233161562</t>
  </si>
  <si>
    <t>4372</t>
  </si>
  <si>
    <t xml:space="preserve">REG CHEQUE N? 0004372            </t>
  </si>
  <si>
    <t>000000004060</t>
  </si>
  <si>
    <t>Z0233161537</t>
  </si>
  <si>
    <t>4060</t>
  </si>
  <si>
    <t xml:space="preserve">REG CHEQUE N? 0004060            </t>
  </si>
  <si>
    <t>-24625,000</t>
  </si>
  <si>
    <t xml:space="preserve">STE  MATECH                    </t>
  </si>
  <si>
    <t>000000004439</t>
  </si>
  <si>
    <t>Z0233161602</t>
  </si>
  <si>
    <t>4439</t>
  </si>
  <si>
    <t xml:space="preserve">REG CHEQUE N? 0004439            </t>
  </si>
  <si>
    <t>14013013101700159485</t>
  </si>
  <si>
    <t>E0000896642</t>
  </si>
  <si>
    <t>Z0233115715</t>
  </si>
  <si>
    <t>-1426,337</t>
  </si>
  <si>
    <t xml:space="preserve">REGLEMENT EFFET N?008543434953 </t>
  </si>
  <si>
    <t>000000004436</t>
  </si>
  <si>
    <t>Z0233105197</t>
  </si>
  <si>
    <t>4436</t>
  </si>
  <si>
    <t xml:space="preserve">REG CHEQUE N? 0004436            </t>
  </si>
  <si>
    <t>-134,050</t>
  </si>
  <si>
    <t xml:space="preserve"> CARTE EN TUNISIE 061219 CLEAN CAR AG</t>
  </si>
  <si>
    <t>50016273400</t>
  </si>
  <si>
    <t>Z0232965774</t>
  </si>
  <si>
    <t>-1985,938</t>
  </si>
  <si>
    <t>000000004284</t>
  </si>
  <si>
    <t>Z0233446136</t>
  </si>
  <si>
    <t>4284</t>
  </si>
  <si>
    <t xml:space="preserve">REG CHEQUE N? 0004284            </t>
  </si>
  <si>
    <t>12/12/2019</t>
  </si>
  <si>
    <t>000000004445</t>
  </si>
  <si>
    <t>Z0233504975</t>
  </si>
  <si>
    <t>4445</t>
  </si>
  <si>
    <t xml:space="preserve">REG CHEQUE N? 0004445            </t>
  </si>
  <si>
    <t>10106045890013197868</t>
  </si>
  <si>
    <t>SOCIETE NOUVELLE DES ACCUMU NO AUTRES</t>
  </si>
  <si>
    <t>30014395273</t>
  </si>
  <si>
    <t>Z0233452072</t>
  </si>
  <si>
    <t>474300,000</t>
  </si>
  <si>
    <t>13/12/2019</t>
  </si>
  <si>
    <t>000000004446</t>
  </si>
  <si>
    <t>Z0233504988</t>
  </si>
  <si>
    <t>4446</t>
  </si>
  <si>
    <t xml:space="preserve">REG CHEQUE N? 0004446            </t>
  </si>
  <si>
    <t>-2133,565</t>
  </si>
  <si>
    <t>000000004413</t>
  </si>
  <si>
    <t>Z0233444830</t>
  </si>
  <si>
    <t>4413</t>
  </si>
  <si>
    <t xml:space="preserve">REG CHEQUE N? 0004413            </t>
  </si>
  <si>
    <t>-44325,000</t>
  </si>
  <si>
    <t>000000004444</t>
  </si>
  <si>
    <t>Z0233390234</t>
  </si>
  <si>
    <t>4444</t>
  </si>
  <si>
    <t xml:space="preserve">REG CHEQUE N? 0004444            </t>
  </si>
  <si>
    <t xml:space="preserve"> CARTE EN TUNISIE 071219 HOTEL PLAZA MARSA CORNI</t>
  </si>
  <si>
    <t>50016290868</t>
  </si>
  <si>
    <t>Z0233275118</t>
  </si>
  <si>
    <t>-655,100</t>
  </si>
  <si>
    <t>000000004370</t>
  </si>
  <si>
    <t>Z0233766453</t>
  </si>
  <si>
    <t>4370</t>
  </si>
  <si>
    <t xml:space="preserve">REG CHEQUE N? 0004370            </t>
  </si>
  <si>
    <t>-3388,696</t>
  </si>
  <si>
    <t>000000004404</t>
  </si>
  <si>
    <t>Z0233766615</t>
  </si>
  <si>
    <t>4404</t>
  </si>
  <si>
    <t xml:space="preserve">REG CHEQUE N? 0004404            </t>
  </si>
  <si>
    <t>-892,800</t>
  </si>
  <si>
    <t>000000004451</t>
  </si>
  <si>
    <t>Z0233766572</t>
  </si>
  <si>
    <t>4451</t>
  </si>
  <si>
    <t xml:space="preserve">REG CHEQUE N? 0004451            </t>
  </si>
  <si>
    <t>-864,064</t>
  </si>
  <si>
    <t>000000004402</t>
  </si>
  <si>
    <t>Z0233766548</t>
  </si>
  <si>
    <t>4402</t>
  </si>
  <si>
    <t xml:space="preserve">REG CHEQUE N? 0004402            </t>
  </si>
  <si>
    <t>000000004463</t>
  </si>
  <si>
    <t>Z0233766658</t>
  </si>
  <si>
    <t>4463</t>
  </si>
  <si>
    <t xml:space="preserve">REG CHEQUE N? 0004463            </t>
  </si>
  <si>
    <t>-518,990</t>
  </si>
  <si>
    <t>000000004140</t>
  </si>
  <si>
    <t>Z0233662699</t>
  </si>
  <si>
    <t>4140</t>
  </si>
  <si>
    <t xml:space="preserve">REG CHEQUE N? 0004140            </t>
  </si>
  <si>
    <t>-3737,519</t>
  </si>
  <si>
    <t>000000004375</t>
  </si>
  <si>
    <t>Z0233662670</t>
  </si>
  <si>
    <t>4375</t>
  </si>
  <si>
    <t xml:space="preserve">REG CHEQUE N? 0004375            </t>
  </si>
  <si>
    <t>-13703,576</t>
  </si>
  <si>
    <t>000000004376</t>
  </si>
  <si>
    <t>Z0233662634</t>
  </si>
  <si>
    <t>4376</t>
  </si>
  <si>
    <t xml:space="preserve">REG CHEQUE N? 0004376            </t>
  </si>
  <si>
    <t>Z0233939048</t>
  </si>
  <si>
    <t>16/12/2019</t>
  </si>
  <si>
    <t>000000006425</t>
  </si>
  <si>
    <t>Z0234098416</t>
  </si>
  <si>
    <t>6425</t>
  </si>
  <si>
    <t xml:space="preserve">ENCAISSEMENT CHEQUE N?0006425    </t>
  </si>
  <si>
    <t>17/12/2019</t>
  </si>
  <si>
    <t>-2069,091</t>
  </si>
  <si>
    <t xml:space="preserve">HAMILA MOHAMED B AHMED         </t>
  </si>
  <si>
    <t>000000004457</t>
  </si>
  <si>
    <t>Z0234097942</t>
  </si>
  <si>
    <t>4457</t>
  </si>
  <si>
    <t xml:space="preserve">REG CHEQUE N? 0004457            </t>
  </si>
  <si>
    <t>-112269,677</t>
  </si>
  <si>
    <t>000000004465</t>
  </si>
  <si>
    <t>Z0234097744</t>
  </si>
  <si>
    <t>4465</t>
  </si>
  <si>
    <t xml:space="preserve">REG CHEQUE N? 0004465            </t>
  </si>
  <si>
    <t>-1407,171</t>
  </si>
  <si>
    <t xml:space="preserve">GS1 TUNISIA                    </t>
  </si>
  <si>
    <t>000000004320</t>
  </si>
  <si>
    <t>Z0234097701</t>
  </si>
  <si>
    <t>4320</t>
  </si>
  <si>
    <t xml:space="preserve">REG CHEQUE N? 0004320            </t>
  </si>
  <si>
    <t>-1085,698</t>
  </si>
  <si>
    <t xml:space="preserve">STE PIECES ENGINS ET SERV      </t>
  </si>
  <si>
    <t>000000004393</t>
  </si>
  <si>
    <t>Z0234097676</t>
  </si>
  <si>
    <t>4393</t>
  </si>
  <si>
    <t xml:space="preserve">REG CHEQUE N? 0004393            </t>
  </si>
  <si>
    <t>Z0234087945</t>
  </si>
  <si>
    <t>Z0234057719</t>
  </si>
  <si>
    <t>23000,000</t>
  </si>
  <si>
    <t>000000000717</t>
  </si>
  <si>
    <t>Z0234050267</t>
  </si>
  <si>
    <t>717</t>
  </si>
  <si>
    <t xml:space="preserve">ENCAISSEMENT CHEQUE N?0000717    </t>
  </si>
  <si>
    <t>000000000460</t>
  </si>
  <si>
    <t>Z0234044635</t>
  </si>
  <si>
    <t>460</t>
  </si>
  <si>
    <t xml:space="preserve">ENCAISSEMENT CHEQUE N?0000460    </t>
  </si>
  <si>
    <t>-1548,108</t>
  </si>
  <si>
    <t xml:space="preserve">MORGAN CARBON TUNISIA          </t>
  </si>
  <si>
    <t>000000004344</t>
  </si>
  <si>
    <t>Z0234033010</t>
  </si>
  <si>
    <t>4344</t>
  </si>
  <si>
    <t xml:space="preserve">REG CHEQUE N? 0004344            </t>
  </si>
  <si>
    <t>-1448,326</t>
  </si>
  <si>
    <t>000000004456</t>
  </si>
  <si>
    <t>Z0234031785</t>
  </si>
  <si>
    <t>4456</t>
  </si>
  <si>
    <t xml:space="preserve">RETRAIT ESP EN DIN CHQ N?0004456 </t>
  </si>
  <si>
    <t>E0000905283</t>
  </si>
  <si>
    <t>Z0234013735</t>
  </si>
  <si>
    <t>-1315,712</t>
  </si>
  <si>
    <t xml:space="preserve">REGLEMENT EFFET N?008618755744 </t>
  </si>
  <si>
    <t>E0000904521</t>
  </si>
  <si>
    <t>Z0234013693</t>
  </si>
  <si>
    <t>-10275,176</t>
  </si>
  <si>
    <t xml:space="preserve">REGLEMENT EFFET N?008543433013 </t>
  </si>
  <si>
    <t>E0000905613</t>
  </si>
  <si>
    <t>Z0234013631</t>
  </si>
  <si>
    <t xml:space="preserve">REGLEMENT EFFET N?008618756132 </t>
  </si>
  <si>
    <t>12000000003301588029</t>
  </si>
  <si>
    <t>E0000905695</t>
  </si>
  <si>
    <t>Z0234013535</t>
  </si>
  <si>
    <t>-311,190</t>
  </si>
  <si>
    <t xml:space="preserve">REGLEMENT EFFET N?008618755647 </t>
  </si>
  <si>
    <t>E0000905551</t>
  </si>
  <si>
    <t>Z0234013456</t>
  </si>
  <si>
    <t>-989,915</t>
  </si>
  <si>
    <t xml:space="preserve">REGLEMENT EFFET N?008618760594 </t>
  </si>
  <si>
    <t>-4000000,000</t>
  </si>
  <si>
    <t>Z0233944507</t>
  </si>
  <si>
    <t>-1500000,000</t>
  </si>
  <si>
    <t>Z0233944438</t>
  </si>
  <si>
    <t>E0000898820</t>
  </si>
  <si>
    <t>Z0233943419</t>
  </si>
  <si>
    <t xml:space="preserve">REGLEMENT EFFET N?008543430103 </t>
  </si>
  <si>
    <t>Z0233939062</t>
  </si>
  <si>
    <t>000000000671</t>
  </si>
  <si>
    <t>Z0234190856</t>
  </si>
  <si>
    <t>671</t>
  </si>
  <si>
    <t>-930,500</t>
  </si>
  <si>
    <t xml:space="preserve"> CARTE EN TUNISIE 091219 LUFTHANSA   2208524511752</t>
  </si>
  <si>
    <t>50016316568</t>
  </si>
  <si>
    <t>Z0233888840</t>
  </si>
  <si>
    <t>000000006418</t>
  </si>
  <si>
    <t>Z0234408898</t>
  </si>
  <si>
    <t>6418</t>
  </si>
  <si>
    <t>-37566,667</t>
  </si>
  <si>
    <t>Z0234514202</t>
  </si>
  <si>
    <t>1500000,000</t>
  </si>
  <si>
    <t>Z0234512068</t>
  </si>
  <si>
    <t>4000000,000</t>
  </si>
  <si>
    <t>Z0234512061</t>
  </si>
  <si>
    <t>10106045231521078809</t>
  </si>
  <si>
    <t xml:space="preserve">EL FILLAHIA </t>
  </si>
  <si>
    <t>EL FILLAHIA  REDRESSEMENT</t>
  </si>
  <si>
    <t>30014425677</t>
  </si>
  <si>
    <t>Z0234504125</t>
  </si>
  <si>
    <t xml:space="preserve">VIREMENT RECU EL FILLAHIA        </t>
  </si>
  <si>
    <t>18/12/2019</t>
  </si>
  <si>
    <t>000000000716</t>
  </si>
  <si>
    <t>Z0234490684</t>
  </si>
  <si>
    <t>716</t>
  </si>
  <si>
    <t xml:space="preserve">ENCAISSEMENT CHEQUE N?0000716    </t>
  </si>
  <si>
    <t>-639,485</t>
  </si>
  <si>
    <t>000000004467</t>
  </si>
  <si>
    <t>Z0234485300</t>
  </si>
  <si>
    <t>4467</t>
  </si>
  <si>
    <t xml:space="preserve">REG CHEQUE N? 0004467            </t>
  </si>
  <si>
    <t>-238,000</t>
  </si>
  <si>
    <t>Z0234483745</t>
  </si>
  <si>
    <t>-102,716</t>
  </si>
  <si>
    <t>000000004468</t>
  </si>
  <si>
    <t>Z0234478315</t>
  </si>
  <si>
    <t>4468</t>
  </si>
  <si>
    <t xml:space="preserve">RETRAIT ESP EN DIN CHQ N?0004468 </t>
  </si>
  <si>
    <t>000000004459</t>
  </si>
  <si>
    <t>Z0234478242</t>
  </si>
  <si>
    <t>4459</t>
  </si>
  <si>
    <t xml:space="preserve">RETRAIT ESP EN DIN CHQ N?0004459 </t>
  </si>
  <si>
    <t>-62091,721</t>
  </si>
  <si>
    <t>000000004475</t>
  </si>
  <si>
    <t>Z0234478109</t>
  </si>
  <si>
    <t>4475</t>
  </si>
  <si>
    <t xml:space="preserve">RETRAIT ESP EN DIN CHQ N?0004475 </t>
  </si>
  <si>
    <t>000000006426</t>
  </si>
  <si>
    <t>Z0234453338</t>
  </si>
  <si>
    <t>6426</t>
  </si>
  <si>
    <t xml:space="preserve">ENCAISSEMENT CHEQUE N?0006426    </t>
  </si>
  <si>
    <t>-3743,793</t>
  </si>
  <si>
    <t>000000004408</t>
  </si>
  <si>
    <t>Z0234452175</t>
  </si>
  <si>
    <t>4408</t>
  </si>
  <si>
    <t xml:space="preserve">REG CHEQUE N? 0004408            </t>
  </si>
  <si>
    <t>-35446,407</t>
  </si>
  <si>
    <t>000000004474</t>
  </si>
  <si>
    <t>Z0234452155</t>
  </si>
  <si>
    <t>4474</t>
  </si>
  <si>
    <t xml:space="preserve">REG CHEQUE N? 0004474            </t>
  </si>
  <si>
    <t>000000000582</t>
  </si>
  <si>
    <t>Z0234424506</t>
  </si>
  <si>
    <t>582</t>
  </si>
  <si>
    <t xml:space="preserve">ENCAISSEMENT CHEQUE N?0000582    </t>
  </si>
  <si>
    <t>000000000670</t>
  </si>
  <si>
    <t>Z0234410426</t>
  </si>
  <si>
    <t>670</t>
  </si>
  <si>
    <t>38000,000</t>
  </si>
  <si>
    <t xml:space="preserve">ENCAISSEMENT CHEQUE N?0000670    </t>
  </si>
  <si>
    <t>-97622,222</t>
  </si>
  <si>
    <t>Z0234514212</t>
  </si>
  <si>
    <t>170000,000</t>
  </si>
  <si>
    <t xml:space="preserve">ENCAISSEMENT CHEQUE N?0006418    </t>
  </si>
  <si>
    <t>-536,100</t>
  </si>
  <si>
    <t>000000004400</t>
  </si>
  <si>
    <t>Z0234837564</t>
  </si>
  <si>
    <t>4400</t>
  </si>
  <si>
    <t xml:space="preserve">REG CHEQUE N? 0004400            </t>
  </si>
  <si>
    <t>000000004438</t>
  </si>
  <si>
    <t>Z0234837609</t>
  </si>
  <si>
    <t>4438</t>
  </si>
  <si>
    <t xml:space="preserve">REG CHEQUE N? 0004438            </t>
  </si>
  <si>
    <t>-3907,250</t>
  </si>
  <si>
    <t>000000004452</t>
  </si>
  <si>
    <t>Z0234837654</t>
  </si>
  <si>
    <t>4452</t>
  </si>
  <si>
    <t xml:space="preserve">REG CHEQUE N? 0004452            </t>
  </si>
  <si>
    <t>-261550,933</t>
  </si>
  <si>
    <t>000000004476</t>
  </si>
  <si>
    <t>Z0234716597</t>
  </si>
  <si>
    <t>4476</t>
  </si>
  <si>
    <t xml:space="preserve">REG CHEQUE N? 0004476            </t>
  </si>
  <si>
    <t>000000004338</t>
  </si>
  <si>
    <t>Z0234716444</t>
  </si>
  <si>
    <t>4338</t>
  </si>
  <si>
    <t xml:space="preserve">REG CHEQUE N? 0004338            </t>
  </si>
  <si>
    <t xml:space="preserve"> OPA19/188325:OPA19/188325</t>
  </si>
  <si>
    <t>50016369433</t>
  </si>
  <si>
    <t>Z0234920142</t>
  </si>
  <si>
    <t>20/12/2019</t>
  </si>
  <si>
    <t>19/12/2019</t>
  </si>
  <si>
    <t>-696,100</t>
  </si>
  <si>
    <t xml:space="preserve">SOCIETE  I.T.B                 </t>
  </si>
  <si>
    <t>000000004411</t>
  </si>
  <si>
    <t>Z0235159030</t>
  </si>
  <si>
    <t>4411</t>
  </si>
  <si>
    <t xml:space="preserve">REG CHEQUE N? 0004411            </t>
  </si>
  <si>
    <t>-893,051</t>
  </si>
  <si>
    <t>000000004481</t>
  </si>
  <si>
    <t>Z0235143760</t>
  </si>
  <si>
    <t>4481</t>
  </si>
  <si>
    <t xml:space="preserve">RETRAIT ESP EN DIN CHQ N?0004481 </t>
  </si>
  <si>
    <t>Z0235140400</t>
  </si>
  <si>
    <t>-35699,970</t>
  </si>
  <si>
    <t>CERTIF CHEQUE CLIENTELE 0004478 RECEVEUR DE</t>
  </si>
  <si>
    <t>000000422857</t>
  </si>
  <si>
    <t>Z0235090544</t>
  </si>
  <si>
    <t>422857</t>
  </si>
  <si>
    <t>102,716</t>
  </si>
  <si>
    <t xml:space="preserve">ENCAISSEMENT CHEQUE N?0422857    </t>
  </si>
  <si>
    <t>-11747,810</t>
  </si>
  <si>
    <t>000000004342</t>
  </si>
  <si>
    <t>Z0235067017</t>
  </si>
  <si>
    <t>4342</t>
  </si>
  <si>
    <t xml:space="preserve">REG CHEQUE N? 0004342            </t>
  </si>
  <si>
    <t>IREMENT ÉMIS OPC19/36701:OPC19/36701</t>
  </si>
  <si>
    <t>50016373304</t>
  </si>
  <si>
    <t>Z0234941775</t>
  </si>
  <si>
    <t xml:space="preserve"> OPC19/36701:OPC19/36701</t>
  </si>
  <si>
    <t>50016372666</t>
  </si>
  <si>
    <t>Z0234938223</t>
  </si>
  <si>
    <t>50016371810</t>
  </si>
  <si>
    <t>Z0234933444</t>
  </si>
  <si>
    <t>MENT OPC19/36701:OPC19/36701</t>
  </si>
  <si>
    <t>50016370697</t>
  </si>
  <si>
    <t>Z0234927230</t>
  </si>
  <si>
    <t>-1272,325</t>
  </si>
  <si>
    <t>000000004453</t>
  </si>
  <si>
    <t>Z0235159060</t>
  </si>
  <si>
    <t>4453</t>
  </si>
  <si>
    <t xml:space="preserve">REG CHEQUE N? 0004453            </t>
  </si>
  <si>
    <t>IREMENTREÇU EN DINARS DE  L'ÉTRANGER OPA19/188325:OPA19/188325</t>
  </si>
  <si>
    <t>50016368463</t>
  </si>
  <si>
    <t>Z0234914794</t>
  </si>
  <si>
    <t>22000,000</t>
  </si>
  <si>
    <t>Z0235398500</t>
  </si>
  <si>
    <t>23/12/2019</t>
  </si>
  <si>
    <t>-1313,399</t>
  </si>
  <si>
    <t>000000004429</t>
  </si>
  <si>
    <t>Z0235541122</t>
  </si>
  <si>
    <t>4429</t>
  </si>
  <si>
    <t xml:space="preserve">REG CHEQUE N? 0004429            </t>
  </si>
  <si>
    <t>-1329,750</t>
  </si>
  <si>
    <t>000000004485</t>
  </si>
  <si>
    <t>Z0235534547</t>
  </si>
  <si>
    <t>4485</t>
  </si>
  <si>
    <t xml:space="preserve">RETRAIT ESP EN DIN CHQ N?0004485 </t>
  </si>
  <si>
    <t>-2135,561</t>
  </si>
  <si>
    <t>000000004335</t>
  </si>
  <si>
    <t>Z0235488316</t>
  </si>
  <si>
    <t>4335</t>
  </si>
  <si>
    <t xml:space="preserve">REG CHEQUE N? 0004335            </t>
  </si>
  <si>
    <t>-640,011</t>
  </si>
  <si>
    <t>000000004177</t>
  </si>
  <si>
    <t>Z0235488158</t>
  </si>
  <si>
    <t>4177</t>
  </si>
  <si>
    <t xml:space="preserve">REG CHEQUE N? 0004177            </t>
  </si>
  <si>
    <t>000000002795</t>
  </si>
  <si>
    <t>Z0235487092</t>
  </si>
  <si>
    <t>2795</t>
  </si>
  <si>
    <t xml:space="preserve">ENCAISSEMENT CHEQUE N?0002795    </t>
  </si>
  <si>
    <t>000000000718</t>
  </si>
  <si>
    <t>Z0235416090</t>
  </si>
  <si>
    <t>718</t>
  </si>
  <si>
    <t xml:space="preserve">ENCAISSEMENT CHEQUE N?0000718    </t>
  </si>
  <si>
    <t>E0000908916</t>
  </si>
  <si>
    <t>Z0235415409</t>
  </si>
  <si>
    <t>-3327,444</t>
  </si>
  <si>
    <t xml:space="preserve">REGLEMENT EFFET N?008618761661 </t>
  </si>
  <si>
    <t>11001000383900278844</t>
  </si>
  <si>
    <t xml:space="preserve">G.I.P                          </t>
  </si>
  <si>
    <t>E0000908231</t>
  </si>
  <si>
    <t>Z0235415355</t>
  </si>
  <si>
    <t>-5200,254</t>
  </si>
  <si>
    <t xml:space="preserve">REGLEMENT EFFET N?008618755841 </t>
  </si>
  <si>
    <t>E0000909291</t>
  </si>
  <si>
    <t>Z0235415326</t>
  </si>
  <si>
    <t>-4567,066</t>
  </si>
  <si>
    <t xml:space="preserve">REGLEMENT EFFET N?008618755550 </t>
  </si>
  <si>
    <t>12000000003301267541</t>
  </si>
  <si>
    <t>E0000909169</t>
  </si>
  <si>
    <t>Z0235415300</t>
  </si>
  <si>
    <t>-10338,954</t>
  </si>
  <si>
    <t xml:space="preserve">REGLEMENT EFFET N?008618759139 </t>
  </si>
  <si>
    <t>000000006430</t>
  </si>
  <si>
    <t>Z0235412089</t>
  </si>
  <si>
    <t>6430</t>
  </si>
  <si>
    <t xml:space="preserve">ENCAISSEMENT CHEQUE N?0006430    </t>
  </si>
  <si>
    <t>Z0235410350</t>
  </si>
  <si>
    <t>000000000461</t>
  </si>
  <si>
    <t>Z0235403769</t>
  </si>
  <si>
    <t>461</t>
  </si>
  <si>
    <t>31000,000</t>
  </si>
  <si>
    <t xml:space="preserve">ENCAISSEMENT CHEQUE N?0000461    </t>
  </si>
  <si>
    <t>000000000673</t>
  </si>
  <si>
    <t>Z0235398693</t>
  </si>
  <si>
    <t>673</t>
  </si>
  <si>
    <t xml:space="preserve">ENCAISSEMENT CHEQUE N?0000673    </t>
  </si>
  <si>
    <t>-948,495</t>
  </si>
  <si>
    <t>000000004332</t>
  </si>
  <si>
    <t>Z0235543949</t>
  </si>
  <si>
    <t>4332</t>
  </si>
  <si>
    <t xml:space="preserve">REG CHEQUE N? 0004332            </t>
  </si>
  <si>
    <t>-457,000</t>
  </si>
  <si>
    <t xml:space="preserve"> CARTE EN TUNISIE 171219 LA SALLE A MANGER</t>
  </si>
  <si>
    <t>50016384786</t>
  </si>
  <si>
    <t>Z0235248246</t>
  </si>
  <si>
    <t>IREMENTREÇU EN DINARS DE  L'ÉTRANGER OPA19/188787:OPA19/188787</t>
  </si>
  <si>
    <t>50016402978</t>
  </si>
  <si>
    <t>Z0235662587</t>
  </si>
  <si>
    <t>24/12/2019</t>
  </si>
  <si>
    <t>000000004416</t>
  </si>
  <si>
    <t>Z0235921863</t>
  </si>
  <si>
    <t>4416</t>
  </si>
  <si>
    <t xml:space="preserve">RETRAIT ESP EN DIN CHQ N?0004416 </t>
  </si>
  <si>
    <t>-83,358</t>
  </si>
  <si>
    <t xml:space="preserve">M CHAIEB MED ALI B SALAH       </t>
  </si>
  <si>
    <t>000000004440</t>
  </si>
  <si>
    <t>Z0235904487</t>
  </si>
  <si>
    <t>4440</t>
  </si>
  <si>
    <t xml:space="preserve">REG CHEQUE N? 0004440            </t>
  </si>
  <si>
    <t>-198,300</t>
  </si>
  <si>
    <t>000000004437</t>
  </si>
  <si>
    <t>Z0235824618</t>
  </si>
  <si>
    <t>4437</t>
  </si>
  <si>
    <t xml:space="preserve">REG CHEQUE N? 0004437            </t>
  </si>
  <si>
    <t>-438,505</t>
  </si>
  <si>
    <t xml:space="preserve">SPECIALIZED TUNSIAN INDUSTRIES </t>
  </si>
  <si>
    <t>000000004322</t>
  </si>
  <si>
    <t>Z0235955615</t>
  </si>
  <si>
    <t>4322</t>
  </si>
  <si>
    <t xml:space="preserve">REG CHEQUE N? 0004322            </t>
  </si>
  <si>
    <t xml:space="preserve"> OPA19/188787:OPA19/188787</t>
  </si>
  <si>
    <t>50016402035</t>
  </si>
  <si>
    <t>Z0235657298</t>
  </si>
  <si>
    <t xml:space="preserve"> DOM012569512019:</t>
  </si>
  <si>
    <t>50016401038</t>
  </si>
  <si>
    <t>Z0235651780</t>
  </si>
  <si>
    <t>E DOMICILIATION DOM012569512019:22 125695120191220</t>
  </si>
  <si>
    <t>50016399979</t>
  </si>
  <si>
    <t>Z0235645977</t>
  </si>
  <si>
    <t>E DOMICILIATION DOM012624002019:</t>
  </si>
  <si>
    <t>50016418773</t>
  </si>
  <si>
    <t>Z0236040317</t>
  </si>
  <si>
    <t>000000006432</t>
  </si>
  <si>
    <t>Z0236386388</t>
  </si>
  <si>
    <t>6432</t>
  </si>
  <si>
    <t xml:space="preserve">ENCAISSEMENT CHEQUE N?0006432    </t>
  </si>
  <si>
    <t>25/12/2019</t>
  </si>
  <si>
    <t>000000004366</t>
  </si>
  <si>
    <t>Z0236386200</t>
  </si>
  <si>
    <t>4366</t>
  </si>
  <si>
    <t xml:space="preserve">REG CHEQUE N? 0004366            </t>
  </si>
  <si>
    <t>000000004442</t>
  </si>
  <si>
    <t>Z0236386145</t>
  </si>
  <si>
    <t>4442</t>
  </si>
  <si>
    <t xml:space="preserve">REG CHEQUE N? 0004442            </t>
  </si>
  <si>
    <t>-204,051</t>
  </si>
  <si>
    <t>000000004428</t>
  </si>
  <si>
    <t>Z0236386081</t>
  </si>
  <si>
    <t>4428</t>
  </si>
  <si>
    <t xml:space="preserve">REG CHEQUE N? 0004428            </t>
  </si>
  <si>
    <t>-713,000</t>
  </si>
  <si>
    <t>000000004503</t>
  </si>
  <si>
    <t>Z0236386041</t>
  </si>
  <si>
    <t>4503</t>
  </si>
  <si>
    <t xml:space="preserve">REG CHEQUE N? 0004503            </t>
  </si>
  <si>
    <t>-73875,000</t>
  </si>
  <si>
    <t xml:space="preserve">CHANOUFI  FADHILA              </t>
  </si>
  <si>
    <t>000000004507</t>
  </si>
  <si>
    <t>Z0236385995</t>
  </si>
  <si>
    <t>4507</t>
  </si>
  <si>
    <t xml:space="preserve">REG CHEQUE N? 0004507            </t>
  </si>
  <si>
    <t>000000004506</t>
  </si>
  <si>
    <t>Z0236385933</t>
  </si>
  <si>
    <t>4506</t>
  </si>
  <si>
    <t xml:space="preserve">REG CHEQUE N? 0004506            </t>
  </si>
  <si>
    <t xml:space="preserve"> OPA19/189063:OPA19/189063</t>
  </si>
  <si>
    <t>50016422688</t>
  </si>
  <si>
    <t>Z0236062978</t>
  </si>
  <si>
    <t>26/12/2019</t>
  </si>
  <si>
    <t>IREMENTREÇU EN DINARS DE  L'ÉTRANGER OPA19/189063:OPA19/189063</t>
  </si>
  <si>
    <t>50016421369</t>
  </si>
  <si>
    <t>Z0236055380</t>
  </si>
  <si>
    <t xml:space="preserve"> OPA19/188949:OPA19/188949</t>
  </si>
  <si>
    <t>50016420402</t>
  </si>
  <si>
    <t>Z0236049692</t>
  </si>
  <si>
    <t>IREMENTREÇU EN DINARS DE  L'ÉTRANGER OPA19/188949:OPA19/188949</t>
  </si>
  <si>
    <t>50016419513</t>
  </si>
  <si>
    <t>Z0236044607</t>
  </si>
  <si>
    <t>-2252,301</t>
  </si>
  <si>
    <t>000000004443</t>
  </si>
  <si>
    <t>Z0236389651</t>
  </si>
  <si>
    <t>4443</t>
  </si>
  <si>
    <t xml:space="preserve">REG CHEQUE N? 0004443            </t>
  </si>
  <si>
    <t xml:space="preserve"> DOM012624002019:22 126240020191223</t>
  </si>
  <si>
    <t>50016418180</t>
  </si>
  <si>
    <t>Z0236037009</t>
  </si>
  <si>
    <t>23008211001362178801</t>
  </si>
  <si>
    <t>E0000916473</t>
  </si>
  <si>
    <t>Z0236719429</t>
  </si>
  <si>
    <t>-387,247</t>
  </si>
  <si>
    <t>000000004441</t>
  </si>
  <si>
    <t>Z0236858835</t>
  </si>
  <si>
    <t>4441</t>
  </si>
  <si>
    <t xml:space="preserve">REG CHEQUE N? 0004441            </t>
  </si>
  <si>
    <t>-10000,000</t>
  </si>
  <si>
    <t xml:space="preserve">SELMI MOHAMED SALAH BEN HASNAO </t>
  </si>
  <si>
    <t>000000004515</t>
  </si>
  <si>
    <t>Z0236858804</t>
  </si>
  <si>
    <t>4515</t>
  </si>
  <si>
    <t xml:space="preserve">REG CHEQUE N? 0004515            </t>
  </si>
  <si>
    <t>-90,743</t>
  </si>
  <si>
    <t>000000004426</t>
  </si>
  <si>
    <t>Z0236858760</t>
  </si>
  <si>
    <t>4426</t>
  </si>
  <si>
    <t xml:space="preserve">REG CHEQUE N? 0004426            </t>
  </si>
  <si>
    <t>-20000,000</t>
  </si>
  <si>
    <t>000000004516</t>
  </si>
  <si>
    <t>Z0236858736</t>
  </si>
  <si>
    <t>4516</t>
  </si>
  <si>
    <t xml:space="preserve">REG CHEQUE N? 0004516            </t>
  </si>
  <si>
    <t>08078023041000015156</t>
  </si>
  <si>
    <t>E0000915931</t>
  </si>
  <si>
    <t>Z0236719459</t>
  </si>
  <si>
    <t>-70000,000</t>
  </si>
  <si>
    <t xml:space="preserve">REGLEMENT EFFET N?008618760982 </t>
  </si>
  <si>
    <t>-1605,028</t>
  </si>
  <si>
    <t>Z0236916687</t>
  </si>
  <si>
    <t>-4326,458</t>
  </si>
  <si>
    <t xml:space="preserve">REGLEMENT EFFET N?008543431946 </t>
  </si>
  <si>
    <t>50016458986</t>
  </si>
  <si>
    <t>Z0236708320</t>
  </si>
  <si>
    <t>-949,500</t>
  </si>
  <si>
    <t>Z0236635802</t>
  </si>
  <si>
    <t>E0000915455</t>
  </si>
  <si>
    <t>Z0236634014</t>
  </si>
  <si>
    <t>-216006,560</t>
  </si>
  <si>
    <t xml:space="preserve">REGLEMENT EFFET N?008543430006 </t>
  </si>
  <si>
    <t>-2393,541</t>
  </si>
  <si>
    <t>000000004470</t>
  </si>
  <si>
    <t>Z0237230788</t>
  </si>
  <si>
    <t>4470</t>
  </si>
  <si>
    <t xml:space="preserve">REG CHEQUE N? 0004470            </t>
  </si>
  <si>
    <t>-5668,650</t>
  </si>
  <si>
    <t>000000004432</t>
  </si>
  <si>
    <t>Z0237331854</t>
  </si>
  <si>
    <t>4432</t>
  </si>
  <si>
    <t xml:space="preserve">REG CHEQUE N? 0004432            </t>
  </si>
  <si>
    <t>-3791,423</t>
  </si>
  <si>
    <t>000000004501</t>
  </si>
  <si>
    <t>Z0237331827</t>
  </si>
  <si>
    <t>4501</t>
  </si>
  <si>
    <t xml:space="preserve">REG CHEQUE N? 0004501            </t>
  </si>
  <si>
    <t>-2309,484</t>
  </si>
  <si>
    <t>000000004482</t>
  </si>
  <si>
    <t>Z0237331805</t>
  </si>
  <si>
    <t>4482</t>
  </si>
  <si>
    <t xml:space="preserve">REG CHEQUE N? 0004482            </t>
  </si>
  <si>
    <t>30014632953</t>
  </si>
  <si>
    <t>Z0237233817</t>
  </si>
  <si>
    <t>933600,000</t>
  </si>
  <si>
    <t>30/12/2019</t>
  </si>
  <si>
    <t>-2362,474</t>
  </si>
  <si>
    <t>000000004420</t>
  </si>
  <si>
    <t>Z0237331885</t>
  </si>
  <si>
    <t>4420</t>
  </si>
  <si>
    <t xml:space="preserve">REG CHEQUE N? 0004420            </t>
  </si>
  <si>
    <t>-2737,995</t>
  </si>
  <si>
    <t xml:space="preserve">DKHIL WACEF                    </t>
  </si>
  <si>
    <t>000000004462</t>
  </si>
  <si>
    <t>Z0237230322</t>
  </si>
  <si>
    <t>4462</t>
  </si>
  <si>
    <t xml:space="preserve">REG CHEQUE N? 0004462            </t>
  </si>
  <si>
    <t>000000004510</t>
  </si>
  <si>
    <t>Z0237230275</t>
  </si>
  <si>
    <t>4510</t>
  </si>
  <si>
    <t xml:space="preserve">REG CHEQUE N? 0004510            </t>
  </si>
  <si>
    <t>IREMENTREÇU EN DINARS DE  L'ÉTRANGER OPA19/189396:OPA19/189396</t>
  </si>
  <si>
    <t>50016468554</t>
  </si>
  <si>
    <t>Z0236977313</t>
  </si>
  <si>
    <t>27/12/2019</t>
  </si>
  <si>
    <t xml:space="preserve"> OPA19/189396:OPA19/189396</t>
  </si>
  <si>
    <t>50016467237</t>
  </si>
  <si>
    <t>Z0236970100</t>
  </si>
  <si>
    <t>-68,000</t>
  </si>
  <si>
    <t xml:space="preserve"> CARTE EN TUNISIE 211219 LES GRANDS ECRANS DE TU</t>
  </si>
  <si>
    <t>50016467020</t>
  </si>
  <si>
    <t>Z0236968955</t>
  </si>
  <si>
    <t>000000000720</t>
  </si>
  <si>
    <t>Z0237495448</t>
  </si>
  <si>
    <t>720</t>
  </si>
  <si>
    <t>84847,000</t>
  </si>
  <si>
    <t>000000005077</t>
  </si>
  <si>
    <t>Z0237767295</t>
  </si>
  <si>
    <t>5077</t>
  </si>
  <si>
    <t xml:space="preserve">ENCAISSEMENT CHEQUE N?0005077    </t>
  </si>
  <si>
    <t>000000004434</t>
  </si>
  <si>
    <t>Z0237688124</t>
  </si>
  <si>
    <t>4434</t>
  </si>
  <si>
    <t xml:space="preserve">REG CHEQUE N? 0004434            </t>
  </si>
  <si>
    <t>-191,800</t>
  </si>
  <si>
    <t>000000004511</t>
  </si>
  <si>
    <t>Z0237680674</t>
  </si>
  <si>
    <t>4511</t>
  </si>
  <si>
    <t xml:space="preserve">REG CHEQUE N? 0004511            </t>
  </si>
  <si>
    <t>000000000463</t>
  </si>
  <si>
    <t>Z0237649600</t>
  </si>
  <si>
    <t>463</t>
  </si>
  <si>
    <t xml:space="preserve">ENCAISSEMENT CHEQUE N?0000463    </t>
  </si>
  <si>
    <t>000000000675</t>
  </si>
  <si>
    <t>Z0237575182</t>
  </si>
  <si>
    <t>675</t>
  </si>
  <si>
    <t xml:space="preserve">ENCAISSEMENT CHEQUE N?0000675    </t>
  </si>
  <si>
    <t>-964,665</t>
  </si>
  <si>
    <t>000000004543</t>
  </si>
  <si>
    <t>Z0237561742</t>
  </si>
  <si>
    <t>4543</t>
  </si>
  <si>
    <t xml:space="preserve">RETRAIT ESP EN DIN CHQ N?0004543 </t>
  </si>
  <si>
    <t>Z0237503417</t>
  </si>
  <si>
    <t>51000,000</t>
  </si>
  <si>
    <t>Z0237502347</t>
  </si>
  <si>
    <t>000000006438</t>
  </si>
  <si>
    <t>Z0237501717</t>
  </si>
  <si>
    <t>6438</t>
  </si>
  <si>
    <t xml:space="preserve">ENCAISSEMENT CHEQUE N?0006438    </t>
  </si>
  <si>
    <t>-2256,300</t>
  </si>
  <si>
    <t>000000004544</t>
  </si>
  <si>
    <t>Z0237501511</t>
  </si>
  <si>
    <t>4544</t>
  </si>
  <si>
    <t xml:space="preserve">RETRAIT ESP EN DIN CHQ N?0004544 </t>
  </si>
  <si>
    <t xml:space="preserve">ENCAISSEMENT CHEQUE N?0000720    </t>
  </si>
  <si>
    <t>-46719,411</t>
  </si>
  <si>
    <t>000000004551</t>
  </si>
  <si>
    <t>Z0238096925</t>
  </si>
  <si>
    <t>4551</t>
  </si>
  <si>
    <t xml:space="preserve">REG CHEQUE N? 0004551            </t>
  </si>
  <si>
    <t>-213295,091</t>
  </si>
  <si>
    <t>000000004562</t>
  </si>
  <si>
    <t>Z0238288547</t>
  </si>
  <si>
    <t>4562</t>
  </si>
  <si>
    <t xml:space="preserve">REG CHEQUE N? 0004562            </t>
  </si>
  <si>
    <t>000000005089</t>
  </si>
  <si>
    <t>Z0238269656</t>
  </si>
  <si>
    <t>5089</t>
  </si>
  <si>
    <t>208808,908</t>
  </si>
  <si>
    <t xml:space="preserve">ENCAISSEMENT CHEQUE N?0005089    </t>
  </si>
  <si>
    <t>31/12/2019</t>
  </si>
  <si>
    <t>M0000800869</t>
  </si>
  <si>
    <t>Z0238224103</t>
  </si>
  <si>
    <t>-114545,929</t>
  </si>
  <si>
    <t>M0000800873</t>
  </si>
  <si>
    <t>Z0238224024</t>
  </si>
  <si>
    <t>-38522,239</t>
  </si>
  <si>
    <t>-37925,739</t>
  </si>
  <si>
    <t>000000004549</t>
  </si>
  <si>
    <t>Z0238223654</t>
  </si>
  <si>
    <t>4549</t>
  </si>
  <si>
    <t xml:space="preserve">REG CHEQUE N? 0004549            </t>
  </si>
  <si>
    <t>-220,000</t>
  </si>
  <si>
    <t>000000004471</t>
  </si>
  <si>
    <t>Z0238223612</t>
  </si>
  <si>
    <t>4471</t>
  </si>
  <si>
    <t xml:space="preserve">REG CHEQUE N? 0004471            </t>
  </si>
  <si>
    <t>-422,200</t>
  </si>
  <si>
    <t>000000004458</t>
  </si>
  <si>
    <t>Z0238223579</t>
  </si>
  <si>
    <t>4458</t>
  </si>
  <si>
    <t xml:space="preserve">REG CHEQUE N? 0004458            </t>
  </si>
  <si>
    <t>-17030,755</t>
  </si>
  <si>
    <t>000000004477</t>
  </si>
  <si>
    <t>Z0238223539</t>
  </si>
  <si>
    <t>4477</t>
  </si>
  <si>
    <t xml:space="preserve">REG CHEQUE N? 0004477            </t>
  </si>
  <si>
    <t>10106045231715278823</t>
  </si>
  <si>
    <t>000000000173</t>
  </si>
  <si>
    <t>Z0238223474</t>
  </si>
  <si>
    <t>173</t>
  </si>
  <si>
    <t>53954,934</t>
  </si>
  <si>
    <t xml:space="preserve">ENCAISSEMENT CHEQUE N?0000173    </t>
  </si>
  <si>
    <t>-71757,270</t>
  </si>
  <si>
    <t>000000004552</t>
  </si>
  <si>
    <t>Z0238213486</t>
  </si>
  <si>
    <t>4552</t>
  </si>
  <si>
    <t xml:space="preserve">RETRAIT ESP EN DIN CHQ N?0004552 </t>
  </si>
  <si>
    <t>000000000172</t>
  </si>
  <si>
    <t>Z0238138804</t>
  </si>
  <si>
    <t>172</t>
  </si>
  <si>
    <t>20104,073</t>
  </si>
  <si>
    <t xml:space="preserve">ENCAISSEMENT CHEQUE N?0000172    </t>
  </si>
  <si>
    <t>-76968,649</t>
  </si>
  <si>
    <t>000000004553</t>
  </si>
  <si>
    <t>Z0238130794</t>
  </si>
  <si>
    <t>4553</t>
  </si>
  <si>
    <t xml:space="preserve">RETRAIT ESP EN DIN CHQ N?0004553 </t>
  </si>
  <si>
    <t>-500,258</t>
  </si>
  <si>
    <t>000000004557</t>
  </si>
  <si>
    <t>Z0238130745</t>
  </si>
  <si>
    <t>4557</t>
  </si>
  <si>
    <t xml:space="preserve">RETRAIT ESP EN DIN CHQ N?0004557 </t>
  </si>
  <si>
    <t>000000423080</t>
  </si>
  <si>
    <t>Z0238109268</t>
  </si>
  <si>
    <t>423080</t>
  </si>
  <si>
    <t>559,046</t>
  </si>
  <si>
    <t xml:space="preserve">ENCAISSEMENT CHEQUE N?0423080    </t>
  </si>
  <si>
    <t>000000423079</t>
  </si>
  <si>
    <t>Z0238109205</t>
  </si>
  <si>
    <t>423079</t>
  </si>
  <si>
    <t>405,819</t>
  </si>
  <si>
    <t xml:space="preserve">ENCAISSEMENT CHEQUE N?0423079    </t>
  </si>
  <si>
    <t>-60457,521</t>
  </si>
  <si>
    <t>000000004548</t>
  </si>
  <si>
    <t>Z0238108717</t>
  </si>
  <si>
    <t>4548</t>
  </si>
  <si>
    <t xml:space="preserve">REG CHEQUE N? 0004548            </t>
  </si>
  <si>
    <t>10106045231181878830</t>
  </si>
  <si>
    <t>000000000399</t>
  </si>
  <si>
    <t>Z0238102667</t>
  </si>
  <si>
    <t>399</t>
  </si>
  <si>
    <t>50000,000</t>
  </si>
  <si>
    <t xml:space="preserve">ENCAISSEMENT CHEQUE N?0000399    </t>
  </si>
  <si>
    <t>000000005085</t>
  </si>
  <si>
    <t>Z0238099703</t>
  </si>
  <si>
    <t>5085</t>
  </si>
  <si>
    <t>91083,679</t>
  </si>
  <si>
    <t xml:space="preserve">ENCAISSEMENT CHEQUE N?0005085    </t>
  </si>
  <si>
    <t>000000000397</t>
  </si>
  <si>
    <t>Z0238098523</t>
  </si>
  <si>
    <t>397</t>
  </si>
  <si>
    <t>5468,679</t>
  </si>
  <si>
    <t xml:space="preserve">ENCAISSEMENT CHEQUE N?0000397    </t>
  </si>
  <si>
    <t>-2253,017</t>
  </si>
  <si>
    <t>000000004546</t>
  </si>
  <si>
    <t>Z0238097298</t>
  </si>
  <si>
    <t>4546</t>
  </si>
  <si>
    <t xml:space="preserve">REG CHEQUE N? 0004546            </t>
  </si>
  <si>
    <t>-11610,816</t>
  </si>
  <si>
    <t>000000004414</t>
  </si>
  <si>
    <t>Z0238097231</t>
  </si>
  <si>
    <t>4414</t>
  </si>
  <si>
    <t xml:space="preserve">REG CHEQUE N? 0004414            </t>
  </si>
  <si>
    <t>-769382,321</t>
  </si>
  <si>
    <t>000000004556</t>
  </si>
  <si>
    <t>Z0238096997</t>
  </si>
  <si>
    <t>4556</t>
  </si>
  <si>
    <t xml:space="preserve">REG CHEQUE N? 0004556            </t>
  </si>
  <si>
    <t>-4034,938</t>
  </si>
  <si>
    <t>000000004290</t>
  </si>
  <si>
    <t>Z0238288586</t>
  </si>
  <si>
    <t>4290</t>
  </si>
  <si>
    <t xml:space="preserve">REG CHEQUE N? 0004290            </t>
  </si>
  <si>
    <t>-147000,000</t>
  </si>
  <si>
    <t>000000004550</t>
  </si>
  <si>
    <t>Z0238096837</t>
  </si>
  <si>
    <t>4550</t>
  </si>
  <si>
    <t xml:space="preserve">REG CHEQUE N? 0004550            </t>
  </si>
  <si>
    <t xml:space="preserve"> DOM015369152019:</t>
  </si>
  <si>
    <t>50016552657</t>
  </si>
  <si>
    <t>Z0238475944</t>
  </si>
  <si>
    <t>-1572,539</t>
  </si>
  <si>
    <t>Z0239736585</t>
  </si>
  <si>
    <t>000000006441</t>
  </si>
  <si>
    <t>Z0239680884</t>
  </si>
  <si>
    <t>6441</t>
  </si>
  <si>
    <t xml:space="preserve">ENCAISSEMENT CHEQUE N?0006441    </t>
  </si>
  <si>
    <t>02/01/2020</t>
  </si>
  <si>
    <t>-55989,508</t>
  </si>
  <si>
    <t>000000004554</t>
  </si>
  <si>
    <t>Z0239677867</t>
  </si>
  <si>
    <t>4554</t>
  </si>
  <si>
    <t xml:space="preserve">RETRAIT ESP EN DIN CHQ N?0004554 </t>
  </si>
  <si>
    <t>000000000722</t>
  </si>
  <si>
    <t>Z0239654258</t>
  </si>
  <si>
    <t>722</t>
  </si>
  <si>
    <t xml:space="preserve">ENCAISSEMENT CHEQUE N?0000722    </t>
  </si>
  <si>
    <t>000000004512</t>
  </si>
  <si>
    <t>Z0239624333</t>
  </si>
  <si>
    <t>4512</t>
  </si>
  <si>
    <t xml:space="preserve">REG CHEQUE N? 0004512            </t>
  </si>
  <si>
    <t>Z0239622654</t>
  </si>
  <si>
    <t>000000002796</t>
  </si>
  <si>
    <t>Z0239620954</t>
  </si>
  <si>
    <t>2796</t>
  </si>
  <si>
    <t>2000,000</t>
  </si>
  <si>
    <t xml:space="preserve">ENCAISSEMENT CHEQUE N?0002796    </t>
  </si>
  <si>
    <t>000000000464</t>
  </si>
  <si>
    <t>Z0239618371</t>
  </si>
  <si>
    <t>464</t>
  </si>
  <si>
    <t xml:space="preserve">ENCAISSEMENT CHEQUE N?0000464    </t>
  </si>
  <si>
    <t>Z0239617903</t>
  </si>
  <si>
    <t>Z0239617669</t>
  </si>
  <si>
    <t>-14996,852</t>
  </si>
  <si>
    <t>Z0239494187</t>
  </si>
  <si>
    <t>-17246,380</t>
  </si>
  <si>
    <t>Z0239494139</t>
  </si>
  <si>
    <t>-7498,426</t>
  </si>
  <si>
    <t>Z0239494085</t>
  </si>
  <si>
    <t>Z0239493545</t>
  </si>
  <si>
    <t>-5248,898</t>
  </si>
  <si>
    <t>Z0239493488</t>
  </si>
  <si>
    <t>Z0239050753</t>
  </si>
  <si>
    <t>Z0239050727</t>
  </si>
  <si>
    <t>Z0239050702</t>
  </si>
  <si>
    <t>Z0239049136</t>
  </si>
  <si>
    <t>Z0239049106</t>
  </si>
  <si>
    <t>Z0239049077</t>
  </si>
  <si>
    <t>Z0239049046</t>
  </si>
  <si>
    <t>Z0239049018</t>
  </si>
  <si>
    <t>Z0239048995</t>
  </si>
  <si>
    <t>Z0239048962</t>
  </si>
  <si>
    <t>Z0239048930</t>
  </si>
  <si>
    <t>-2,380</t>
  </si>
  <si>
    <t>Z0239046971</t>
  </si>
  <si>
    <t>Z0239045626</t>
  </si>
  <si>
    <t>Z0239044245</t>
  </si>
  <si>
    <t>Z0239042819</t>
  </si>
  <si>
    <t>Z0239041546</t>
  </si>
  <si>
    <t>Z0239040902</t>
  </si>
  <si>
    <t>-489,944</t>
  </si>
  <si>
    <t>000000004427</t>
  </si>
  <si>
    <t>Z0239755397</t>
  </si>
  <si>
    <t>4427</t>
  </si>
  <si>
    <t xml:space="preserve">REG CHEQUE N? 0004427            </t>
  </si>
  <si>
    <t>E DOMICILIATION DOM015369152019:33 153691520191230</t>
  </si>
  <si>
    <t>50016551652</t>
  </si>
  <si>
    <t>Z0238471074</t>
  </si>
  <si>
    <t>N° déclaration</t>
  </si>
  <si>
    <t>RIB Vis a vis</t>
  </si>
  <si>
    <t>Emetteur</t>
  </si>
</sst>
</file>

<file path=xl/styles.xml><?xml version="1.0" encoding="utf-8"?>
<styleSheet xmlns="http://schemas.openxmlformats.org/spreadsheetml/2006/main">
  <numFmts count="1">
    <numFmt numFmtId="164" formatCode="#,##0.000"/>
  </numFmts>
  <fonts count="5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1" xfId="0" pivotButton="1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0" fontId="1" fillId="0" borderId="0" xfId="1"/>
    <xf numFmtId="164" fontId="1" fillId="0" borderId="0" xfId="1" applyNumberFormat="1"/>
    <xf numFmtId="4" fontId="1" fillId="0" borderId="0" xfId="1" applyNumberFormat="1"/>
    <xf numFmtId="0" fontId="1" fillId="0" borderId="0" xfId="0" applyFont="1"/>
    <xf numFmtId="0" fontId="0" fillId="0" borderId="0" xfId="0" applyFill="1"/>
    <xf numFmtId="0" fontId="1" fillId="0" borderId="0" xfId="0" applyFont="1" applyFill="1"/>
    <xf numFmtId="164" fontId="0" fillId="0" borderId="0" xfId="0" applyNumberFormat="1" applyFill="1"/>
    <xf numFmtId="0" fontId="0" fillId="0" borderId="0" xfId="0" applyFont="1" applyFill="1"/>
    <xf numFmtId="0" fontId="1" fillId="0" borderId="0" xfId="1" applyFont="1"/>
    <xf numFmtId="0" fontId="2" fillId="0" borderId="0" xfId="1" applyFont="1"/>
    <xf numFmtId="0" fontId="2" fillId="0" borderId="0" xfId="0" applyFont="1" applyFill="1"/>
    <xf numFmtId="0" fontId="2" fillId="0" borderId="0" xfId="0" applyFont="1"/>
    <xf numFmtId="164" fontId="1" fillId="0" borderId="0" xfId="1" applyNumberFormat="1" applyFill="1"/>
    <xf numFmtId="0" fontId="3" fillId="0" borderId="0" xfId="1" applyFont="1"/>
    <xf numFmtId="164" fontId="3" fillId="0" borderId="0" xfId="1" applyNumberFormat="1" applyFont="1"/>
    <xf numFmtId="0" fontId="3" fillId="0" borderId="0" xfId="1" applyFont="1" applyFill="1"/>
    <xf numFmtId="4" fontId="3" fillId="0" borderId="0" xfId="1" applyNumberFormat="1" applyFont="1" applyFill="1"/>
    <xf numFmtId="0" fontId="4" fillId="0" borderId="0" xfId="1" applyFont="1" applyFill="1"/>
    <xf numFmtId="4" fontId="4" fillId="0" borderId="0" xfId="1" applyNumberFormat="1" applyFont="1" applyFill="1"/>
    <xf numFmtId="4" fontId="0" fillId="0" borderId="3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0" fillId="0" borderId="0" xfId="0" applyNumberFormat="1"/>
    <xf numFmtId="0" fontId="3" fillId="0" borderId="0" xfId="1" applyFont="1" applyFill="1" applyBorder="1"/>
    <xf numFmtId="0" fontId="0" fillId="0" borderId="7" xfId="0" applyBorder="1" applyAlignment="1">
      <alignment horizontal="left"/>
    </xf>
    <xf numFmtId="4" fontId="0" fillId="0" borderId="7" xfId="0" applyNumberFormat="1" applyBorder="1"/>
    <xf numFmtId="0" fontId="0" fillId="0" borderId="0" xfId="0" applyBorder="1"/>
    <xf numFmtId="0" fontId="1" fillId="2" borderId="0" xfId="1" applyFill="1"/>
    <xf numFmtId="164" fontId="1" fillId="2" borderId="0" xfId="1" applyNumberFormat="1" applyFill="1"/>
    <xf numFmtId="0" fontId="0" fillId="0" borderId="3" xfId="0" applyBorder="1"/>
    <xf numFmtId="0" fontId="1" fillId="0" borderId="0" xfId="1" applyFill="1"/>
  </cellXfs>
  <cellStyles count="2">
    <cellStyle name="Normal" xfId="0" builtinId="0"/>
    <cellStyle name="Normal 2" xfId="1"/>
  </cellStyles>
  <dxfs count="49"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4.xml"/><Relationship Id="rId26" Type="http://schemas.openxmlformats.org/officeDocument/2006/relationships/pivotCacheDefinition" Target="pivotCache/pivotCacheDefinition12.xml"/><Relationship Id="rId39" Type="http://schemas.openxmlformats.org/officeDocument/2006/relationships/pivotCacheDefinition" Target="pivotCache/pivotCacheDefinition25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7.xml"/><Relationship Id="rId34" Type="http://schemas.openxmlformats.org/officeDocument/2006/relationships/pivotCacheDefinition" Target="pivotCache/pivotCacheDefinition20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3.xml"/><Relationship Id="rId25" Type="http://schemas.openxmlformats.org/officeDocument/2006/relationships/pivotCacheDefinition" Target="pivotCache/pivotCacheDefinition11.xml"/><Relationship Id="rId33" Type="http://schemas.openxmlformats.org/officeDocument/2006/relationships/pivotCacheDefinition" Target="pivotCache/pivotCacheDefinition19.xml"/><Relationship Id="rId38" Type="http://schemas.openxmlformats.org/officeDocument/2006/relationships/pivotCacheDefinition" Target="pivotCache/pivotCacheDefinition2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pivotCacheDefinition" Target="pivotCache/pivotCacheDefinition6.xml"/><Relationship Id="rId29" Type="http://schemas.openxmlformats.org/officeDocument/2006/relationships/pivotCacheDefinition" Target="pivotCache/pivotCacheDefinition15.xml"/><Relationship Id="rId41" Type="http://schemas.openxmlformats.org/officeDocument/2006/relationships/pivotCacheDefinition" Target="pivotCache/pivotCacheDefinition2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0.xml"/><Relationship Id="rId32" Type="http://schemas.openxmlformats.org/officeDocument/2006/relationships/pivotCacheDefinition" Target="pivotCache/pivotCacheDefinition18.xml"/><Relationship Id="rId37" Type="http://schemas.openxmlformats.org/officeDocument/2006/relationships/pivotCacheDefinition" Target="pivotCache/pivotCacheDefinition23.xml"/><Relationship Id="rId40" Type="http://schemas.openxmlformats.org/officeDocument/2006/relationships/pivotCacheDefinition" Target="pivotCache/pivotCacheDefinition26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23" Type="http://schemas.openxmlformats.org/officeDocument/2006/relationships/pivotCacheDefinition" Target="pivotCache/pivotCacheDefinition9.xml"/><Relationship Id="rId28" Type="http://schemas.openxmlformats.org/officeDocument/2006/relationships/pivotCacheDefinition" Target="pivotCache/pivotCacheDefinition14.xml"/><Relationship Id="rId36" Type="http://schemas.openxmlformats.org/officeDocument/2006/relationships/pivotCacheDefinition" Target="pivotCache/pivotCacheDefinition22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5.xml"/><Relationship Id="rId31" Type="http://schemas.openxmlformats.org/officeDocument/2006/relationships/pivotCacheDefinition" Target="pivotCache/pivotCacheDefinition17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8.xml"/><Relationship Id="rId27" Type="http://schemas.openxmlformats.org/officeDocument/2006/relationships/pivotCacheDefinition" Target="pivotCache/pivotCacheDefinition13.xml"/><Relationship Id="rId30" Type="http://schemas.openxmlformats.org/officeDocument/2006/relationships/pivotCacheDefinition" Target="pivotCache/pivotCacheDefinition16.xml"/><Relationship Id="rId35" Type="http://schemas.openxmlformats.org/officeDocument/2006/relationships/pivotCacheDefinition" Target="pivotCache/pivotCacheDefinition21.xml"/><Relationship Id="rId43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_rels/pivotCacheDefinition2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1.xml"/></Relationships>
</file>

<file path=xl/pivotCache/_rels/pivotCacheDefinition2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2.xml"/></Relationships>
</file>

<file path=xl/pivotCache/_rels/pivotCacheDefinition2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3.xml"/></Relationships>
</file>

<file path=xl/pivotCache/_rels/pivotCacheDefinition2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4.xml"/></Relationships>
</file>

<file path=xl/pivotCache/_rels/pivotCacheDefinition2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5.xml"/></Relationships>
</file>

<file path=xl/pivotCache/_rels/pivotCacheDefinition2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6.xml"/></Relationships>
</file>

<file path=xl/pivotCache/_rels/pivotCacheDefinition2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3668.624618518515" createdVersion="3" refreshedVersion="3" minRefreshableVersion="3" recordCount="23">
  <cacheSource type="worksheet">
    <worksheetSource ref="A1:E24" sheet="EURO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9">
        <s v="AGIOS DEBITEURS                  "/>
        <s v="COM /VR ETRANGER EMIS"/>
        <s v="COMMISSION VERSEMENT ESP"/>
        <s v="Allemagne"/>
        <s v="ERRAFIK EL DAYEM"/>
        <s v="VENTE EURO"/>
        <s v="DARAMIC"/>
        <s v="ACCUMA"/>
        <s v="SOVEMA"/>
      </sharedItems>
    </cacheField>
    <cacheField name="Débit" numFmtId="4">
      <sharedItems containsSemiMixedTypes="0" containsString="0" containsNumber="1" minValue="-200000" maxValue="389204.1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A" refreshedDate="43668.624645601849" createdVersion="3" refreshedVersion="3" minRefreshableVersion="3" recordCount="8">
  <cacheSource type="worksheet">
    <worksheetSource ref="A26:E34" sheet="EURO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7">
        <s v="COM /VR ETRANGER EMIS"/>
        <s v="FADI COTE IVOIRE"/>
        <s v="Allemagne"/>
        <s v="HB FULLER"/>
        <s v="SORFIN"/>
        <s v="PLACEMENT"/>
        <s v="ACCUMA"/>
      </sharedItems>
    </cacheField>
    <cacheField name="Débit" numFmtId="4">
      <sharedItems containsSemiMixedTypes="0" containsString="0" containsNumber="1" minValue="-300000" maxValue="40000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A" refreshedDate="43668.62467222222" createdVersion="3" refreshedVersion="3" minRefreshableVersion="3" recordCount="12">
  <cacheSource type="worksheet">
    <worksheetSource ref="A36:E48" sheet="EURO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8">
        <s v="COM /VR ETRANGER EMIS"/>
        <s v="SMITEC"/>
        <s v="Allemagne"/>
        <s v="MED ENERGY"/>
        <s v="DARAMIC"/>
        <s v="ACCUMA"/>
        <s v="BIASIN"/>
        <s v="ERRAFIK EL DAYEM" u="1"/>
      </sharedItems>
    </cacheField>
    <cacheField name="Débit" numFmtId="4">
      <sharedItems containsSemiMixedTypes="0" containsString="0" containsNumber="1" minValue="-47985.5" maxValue="18116"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AA" refreshedDate="43668.624703009256" createdVersion="3" refreshedVersion="3" minRefreshableVersion="3" recordCount="21">
  <cacheSource type="worksheet">
    <worksheetSource ref="A50:E71" sheet="EURO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11">
        <s v="COM /VR ETRANGER EMIS"/>
        <s v="COMMISSION VERSEMENT ESP"/>
        <s v="Allemagne"/>
        <s v="INTERET PLACEMENT"/>
        <s v="PLACEMENT"/>
        <s v="ERRAFIK EL DAYEM"/>
        <s v="VENTE EURO"/>
        <s v="MECONDOR"/>
        <s v="CHIMBAULT"/>
        <s v="ACCUMA"/>
        <s v="FADI COTE IVOIRE"/>
      </sharedItems>
    </cacheField>
    <cacheField name="Débit" numFmtId="4">
      <sharedItems containsSemiMixedTypes="0" containsString="0" containsNumber="1" minValue="-200000" maxValue="300000"/>
    </cacheField>
  </cacheFields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AA" refreshedDate="43668.624739120372" createdVersion="3" refreshedVersion="3" minRefreshableVersion="3" recordCount="13">
  <cacheSource type="worksheet">
    <worksheetSource ref="A73:E86" sheet="EURO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9">
        <s v="CORRECTION 07/2019"/>
        <s v="COM /VR ETRANGER EMIS"/>
        <s v="COMMISSION VERSEMENT ESP"/>
        <s v="Allemagne"/>
        <s v="MED ENERGY"/>
        <s v="GLATFELTER"/>
        <s v="ERRAFIK EL DAYEM"/>
        <s v="AKUMSAN"/>
        <s v="VENTE EURO"/>
      </sharedItems>
    </cacheField>
    <cacheField name="Débit" numFmtId="4">
      <sharedItems containsSemiMixedTypes="0" containsString="0" containsNumber="1" minValue="-200000" maxValue="154977.84"/>
    </cacheField>
  </cacheFields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AA" refreshedDate="43668.624768287038" createdVersion="3" refreshedVersion="3" minRefreshableVersion="3" recordCount="30">
  <cacheSource type="worksheet">
    <worksheetSource ref="A88:E118" sheet="EURO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15">
        <s v="COM /VR ETRANGER EMIS"/>
        <s v="COMMISSION VERSEMENT ESP"/>
        <s v="MARIBAT"/>
        <s v="Allemagne"/>
        <s v="MED ENERGY"/>
        <s v="SIA "/>
        <s v="METACONCEPT"/>
        <s v="GOONVEAN"/>
        <s v="HB FULLER"/>
        <s v="PD TECHNIC"/>
        <s v="ERRAFIK EL DAYEM"/>
        <s v="DARAMIC"/>
        <s v="ACCUMA"/>
        <s v="SOVEMA"/>
        <s v="VENTE EURO"/>
      </sharedItems>
    </cacheField>
    <cacheField name="Débit" numFmtId="4">
      <sharedItems containsSemiMixedTypes="0" containsString="0" containsNumber="1" minValue="-100000" maxValue="47834.43"/>
    </cacheField>
  </cacheFields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AA" refreshedDate="43668.667792824075" createdVersion="3" refreshedVersion="3" minRefreshableVersion="3" recordCount="1">
  <cacheSource type="worksheet">
    <worksheetSource ref="A1:E2" sheet="THAMEUR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1">
        <s v="AGIOS DEBITEURS                  "/>
      </sharedItems>
    </cacheField>
    <cacheField name="Débit" numFmtId="164">
      <sharedItems containsSemiMixedTypes="0" containsString="0" containsNumber="1" minValue="-29.75" maxValue="-29.75"/>
    </cacheField>
  </cacheFields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AA" refreshedDate="43668.667908912037" createdVersion="3" refreshedVersion="3" minRefreshableVersion="3" recordCount="4">
  <cacheSource type="worksheet">
    <worksheetSource ref="A4:E8" sheet="THAMEUR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4">
        <s v="COM / VERS CHQ"/>
        <s v="SND"/>
        <s v="COMMISSION SUR PRELEVEMENT       "/>
        <s v="LEASING"/>
      </sharedItems>
    </cacheField>
    <cacheField name="Débit" numFmtId="164">
      <sharedItems containsSemiMixedTypes="0" containsString="0" containsNumber="1" minValue="-890.34500000000003" maxValue="20000"/>
    </cacheField>
  </cacheFields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AA" refreshedDate="43668.668019560188" createdVersion="3" refreshedVersion="3" minRefreshableVersion="3" recordCount="9">
  <cacheSource type="worksheet">
    <worksheetSource ref="A10:E19" sheet="THAMEUR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7">
        <s v="STA NOUR PLOMB"/>
        <s v="COMMISSION VIREMENT RECU EN DINAR"/>
        <s v="VR RECU"/>
        <s v="COMMISSION SUR PRELEVEMENT       "/>
        <s v="LEASING"/>
        <s v="COMMISSION VIREMENTRECU EN DINARS"/>
        <s v="TVA"/>
      </sharedItems>
    </cacheField>
    <cacheField name="Débit" numFmtId="164">
      <sharedItems containsSemiMixedTypes="0" containsString="0" containsNumber="1" minValue="-15000" maxValue="9338.8050000000003"/>
    </cacheField>
  </cacheFields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AA" refreshedDate="43668.668323726852" createdVersion="3" refreshedVersion="3" minRefreshableVersion="3" recordCount="16">
  <cacheSource type="worksheet">
    <worksheetSource ref="A40:E56" sheet="THAMEUR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6">
        <s v="SND"/>
        <s v="DON"/>
        <s v="ENK 2"/>
        <s v="COMMISSION SUR PRELEVEMENT       "/>
        <s v="LEASING"/>
        <s v="COM / VERS CHQ"/>
      </sharedItems>
    </cacheField>
    <cacheField name="Débit" numFmtId="164">
      <sharedItems containsSemiMixedTypes="0" containsString="0" containsNumber="1" minValue="-10000" maxValue="14000"/>
    </cacheField>
  </cacheFields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AA" refreshedDate="43668.66847384259" createdVersion="3" refreshedVersion="3" minRefreshableVersion="3" recordCount="20">
  <cacheSource type="worksheet">
    <worksheetSource ref="A58:E78" sheet="THAMEUR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10">
        <s v="COMMISSION D'ADHESION            "/>
        <s v="ENK 2"/>
        <s v="VERS ESP"/>
        <s v="COMMISSION VIREMENT RECU EN DINAR"/>
        <s v="VR RECU"/>
        <s v="TAYACHI 2"/>
        <s v="COMMISSION SUR PRELEVEMENT       "/>
        <s v="LEASING"/>
        <s v="OOREDOO TUNISIE SA             "/>
        <s v="NBI"/>
      </sharedItems>
    </cacheField>
    <cacheField name="Débit" numFmtId="164">
      <sharedItems containsSemiMixedTypes="0" containsString="0" containsNumber="1" minValue="-49250" maxValue="9604"/>
    </cacheField>
  </cacheFields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AA" refreshedDate="43668.693043402774" createdVersion="3" refreshedVersion="3" minRefreshableVersion="3" recordCount="265">
  <cacheSource type="worksheet">
    <worksheetSource ref="C1:H266" sheet="MEG 02"/>
  </cacheSource>
  <cacheFields count="6">
    <cacheField name="Intitulé" numFmtId="0">
      <sharedItems/>
    </cacheField>
    <cacheField name="Référence" numFmtId="0">
      <sharedItems containsBlank="1"/>
    </cacheField>
    <cacheField name="REFERENCEFINANCIERE" numFmtId="0">
      <sharedItems/>
    </cacheField>
    <cacheField name="REFERENCE DOSSIER" numFmtId="0">
      <sharedItems containsBlank="1"/>
    </cacheField>
    <cacheField name="Bénéficiaire" numFmtId="0">
      <sharedItems count="112">
        <s v="2RE                            "/>
        <s v="ABDELBASSET ABDALLAH           "/>
        <s v="ACHREF SERVICES                "/>
        <s v="AFFRANCHISSEMENT                 "/>
        <s v="AFRICA INDUSTRIE               "/>
        <s v="AIR LIQUIDE"/>
        <s v="AURES AUTO                     "/>
        <s v="AVENIR SERVICE TRANSPORT AST   "/>
        <s v="BEJAOUI METAL                  "/>
        <s v="BOUDRANT                       "/>
        <s v="C T F C I                      "/>
        <s v="CAISSE"/>
        <s v="CAISSE NATIONAL                "/>
        <s v="CHAMBRE DE COMMERCE"/>
        <s v="CHAMBRE ECONOMIQUE A           "/>
        <s v="CHIMEX"/>
        <s v="CMA CGM TUNISIA                "/>
        <s v="COM / AVAL"/>
        <s v="COM / CHQ CERTIFIE"/>
        <s v="COM / VERS CHQ"/>
        <s v="COM ADM TEMPORAIRE"/>
        <s v="COM CD"/>
        <s v="COM REG EFFET"/>
        <s v="COMMISSION D'ADHESION            "/>
        <s v="COMMISSION DE DOMICILIATION      "/>
        <s v="COMMISSION SUR PRELEVEMENT       "/>
        <s v="COMMISSION VIREMENT EMIS         "/>
        <s v="COMMISSION VIREMENT EMIS ETRANGER"/>
        <s v="COMMISSION VIREMENT RECU ETRANGER"/>
        <s v="COMPTOIR HAMMAMI               "/>
        <s v="DACHSER TUNISIA                "/>
        <s v="DOUANES"/>
        <s v="ELECTRO NABLI "/>
        <s v="ELGARSSI BELHAJ AMOR           "/>
        <s v="EQUIPEMENT MODERNE           "/>
        <s v="FBI                            "/>
        <s v="FONDERIE"/>
        <s v="FRAIS / AVAL"/>
        <s v="FRAIS TELECOMPENSATION           "/>
        <s v="GENERAL INCENDIE"/>
        <s v="GENERALE CHIMIE                "/>
        <s v="GERMANETTI TUNISIE SARL        "/>
        <s v="H2M TECHNOLOGIES               "/>
        <s v="HAMZI NAWFEL                   "/>
        <s v="HAZEM"/>
        <s v="HDJ AMOR TAREK                 "/>
        <s v="HOTEL EZZAHRA"/>
        <s v="INNORPI CERTIF                 "/>
        <s v="JAMEL LAADHERI"/>
        <s v="JAPANESE MOTORS COMPANY        "/>
        <s v="JEBALI HAMED"/>
        <s v="KAIES"/>
        <s v="KAMMOUN"/>
        <s v="LEASING"/>
        <s v="LOUKIL VEHICULE                "/>
        <s v="LUBRIFIANTS APPLICATIONS DIVER "/>
        <s v="LYS IMPRESSION                 "/>
        <s v="M EL GHARBI HASSEN B EL ABED   "/>
        <s v="M.I.P                          "/>
        <s v="MAISON DE L ENERGIE            "/>
        <s v="FOURNISEUR ACHAT"/>
        <s v="MBAREK ISSAM                   "/>
        <s v="MOHAMED ALI ARFAOUI"/>
        <s v="MOND PCES DTACH&amp;TRANS MECA-IRT "/>
        <s v="NORD INDUSTRIE"/>
        <s v="PAIEMENT PAR CARTE EN TUNISIE    "/>
        <s v="PMGI MAGHREB                   "/>
        <s v="PRELEVEMENT MANUEL               "/>
        <s v="REVOLON SA                     "/>
        <s v="SALAIRE"/>
        <s v="SND"/>
        <s v="SOCIETE CLAIR ET NET           "/>
        <s v="SOCIETE F 4 T                  "/>
        <s v="SOCIETE KHROUF ENTREPRISE      "/>
        <s v="SOCIETE MOHSEN BELGUEDRI       "/>
        <s v="SONAF-ALU                      "/>
        <s v="SOTRAM"/>
        <s v="STA NOUR PLOMB"/>
        <s v="STANDARD SHARING SOFTWARE      "/>
        <s v="STE BEN ALIA FRERES            "/>
        <s v="STE BIOPHARM INDUSTRIES        "/>
        <s v="STE DE PROTECTION ET DE SECUR  "/>
        <s v="STE EEI MGHIRA                 "/>
        <s v="STE EL FORSSEN TRANSP SERVICES "/>
        <s v="STE EL KOUKI F                 "/>
        <s v="STE EMPS TRADING               "/>
        <s v="STE EXTINCTEUR DE TUNISIE      "/>
        <s v="STE GRANDS ATELIERS DU NORD    "/>
        <s v="STE NLE DE DISTR.PETROLES AGIL "/>
        <s v="STE PROBAT                     "/>
        <s v="STE REGUIGUI PNEUMAT           "/>
        <s v="SUMP"/>
        <s v="STE STAR PACK                  "/>
        <s v="STE TECHNOQUIP DISTRIBUTION    "/>
        <s v="STEG"/>
        <s v="STIMM                          "/>
        <s v="STIRELEC COMMERCE              "/>
        <s v="STPA"/>
        <s v="SWIFT                            "/>
        <s v="TIMAR TUNISIE ON SHORE         "/>
        <s v="TRANSGLORY TUNISIE -SARL-      "/>
        <s v="TRESORERIE GENERALE DE TUNIS   "/>
        <s v="TUNO"/>
        <s v="TVA                              "/>
        <s v="ULYSSE SPARE PARTS             "/>
        <s v="VENTE MINI BUS"/>
        <s v=" " u="1"/>
        <s v="STE SERVICE USINAGE MECANIQUE  " u="1"/>
        <s v="STA NOUR" u="1"/>
        <s v="BEN ABDALLAH AHMED BEN ABDELMA " u="1"/>
        <s v="MAIZ KHALED B.MAHMOUD          " u="1"/>
        <s v="SOTRAM                         " u="1"/>
      </sharedItems>
    </cacheField>
    <cacheField name="Débit" numFmtId="164">
      <sharedItems containsSemiMixedTypes="0" containsString="0" containsNumber="1" minValue="-153374.07500000001" maxValue="340000"/>
    </cacheField>
  </cacheFields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AA" refreshedDate="43668.694389467593" createdVersion="3" refreshedVersion="3" minRefreshableVersion="3" recordCount="433">
  <cacheSource type="worksheet">
    <worksheetSource ref="A1:H434" sheet="MEG 04"/>
  </cacheSource>
  <cacheFields count="8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REFERENCEFINANCIERE" numFmtId="0">
      <sharedItems/>
    </cacheField>
    <cacheField name="REFERENCE DOSSIER" numFmtId="0">
      <sharedItems containsBlank="1"/>
    </cacheField>
    <cacheField name="Bénéficiaire" numFmtId="0">
      <sharedItems count="150">
        <s v="2RE                            "/>
        <s v="3IA SARL                       "/>
        <s v="ACHAT DEVISE"/>
        <s v="AFFRANCHISSEMENT                 "/>
        <s v="AFRICA INDUSTRIE"/>
        <s v="AG.D ASS.MAGHREBIA  52 C       "/>
        <s v="AGIOS DEBITEURS/CTC              "/>
        <s v="AIR LIQUIDE TUNISIE"/>
        <s v="ASPISS CONSULT                 "/>
        <s v="AVENIR SERVICE TRANSPORT AST   "/>
        <s v="BELGACEM SAMIR                 "/>
        <s v="BOUDRANT                       "/>
        <s v="BSA                            "/>
        <s v="CAISSE"/>
        <s v="RS SALAIRE"/>
        <s v="CHIMEX"/>
        <s v="CMT 1000"/>
        <s v="CMT 1150"/>
        <s v="CMT 350"/>
        <s v="CMT 500"/>
        <s v="CNSS"/>
        <s v="COM  VR EMIS ETRANGER"/>
        <s v="COM / VR EMIS LOCAL"/>
        <s v="COM / VR RECU ETRA"/>
        <s v="COM ADM T"/>
        <s v="COM CD"/>
        <s v="COM/AVAL EFFET"/>
        <s v="COM/CERT CHQ"/>
        <s v="COM/VERS CHQ"/>
        <s v="COMMISSION DE DOMICILIATION      "/>
        <s v="COMMISSION DEMANDE DE DEPASSEMENT"/>
        <s v="COMMISSION D'ENVOI A L'ENCAISSEME"/>
        <s v="COMMISSION D'ETUDE               "/>
        <s v="COMMISSION REGLEMENT EFFET EN D"/>
        <s v="COMMISSION REGLEMENT EFFET FINA"/>
        <s v="COMMISSION SUR PRELEVEMENT       "/>
        <s v="COMPTOIR HAMMAMI               "/>
        <s v="DABOUSSI NABIL B AZAIEZ        "/>
        <s v="DISCOVERY INFORMATIQUE         "/>
        <s v="DOUANES"/>
        <s v="EGAS"/>
        <s v="ELGARSSI BELHAJ AMOR           "/>
        <s v="EQUIPEMENT MODERNE             "/>
        <s v="ETS BOUDRANT                   "/>
        <s v="FBI                            "/>
        <s v="FOURNISSEUR ACHAT"/>
        <s v="GENERAL INCENDIE PROTECTION    "/>
        <s v="GENERALE CHIMIE                "/>
        <s v="HAZEM CHTOUROU"/>
        <s v="HDJ AMOR TAREK                 "/>
        <s v="HOTEL EZZAHRA"/>
        <s v="I N T E R M E T A L            "/>
        <s v="INNORPI CERTIF                 "/>
        <s v="INTERET 1000"/>
        <s v="INTERET 1150"/>
        <s v="INTERET 1250"/>
        <s v="INTERET 2500"/>
        <s v="INTERET 350"/>
        <s v="INTERET 500"/>
        <s v="INTERMETAL                     "/>
        <s v="J M C"/>
        <s v="KAIS TAYACHI"/>
        <s v="LEASING"/>
        <s v="LOUKIL VEHICULE                "/>
        <s v="LUBRIFIANTS APPLICATIONS DIVER "/>
        <s v="LYS IMPRESSION                 "/>
        <s v="M EL GHARBI HASSEN B EL ABED   "/>
        <s v="M LE RECEVEUR DES PTT          "/>
        <s v="MAISON DE L ENERGIE            "/>
        <s v="MINISTERE DES FINANCES "/>
        <s v="MODERNE DE DISTRIBUTION ELECTR "/>
        <s v="MOHAMED ALI ARFAOUI            "/>
        <s v="NAWFIL HAMZI"/>
        <s v="OOREDOO TUNISIE     &quot;TUNISIANA "/>
        <s v="PAIEMENT PAR CARTE EN TUNISIE    "/>
        <s v="PARENIN  "/>
        <s v="PRELEVEMENT MANUEL               "/>
        <s v="RECEVEUR DES DOUANES  CAUTION"/>
        <s v="Remb. int. de retard impaye  ECHE"/>
        <s v="Remb. pen. de retard impaye  ECHE"/>
        <s v="REVOLON SA                     "/>
        <s v="ROMULUS VOYAGES                "/>
        <s v="S O N E D E                    "/>
        <s v="SALAIRES"/>
        <s v="SIB KCHAOU                     "/>
        <s v="SND"/>
        <s v="SOCIETE CLAIR ET NET           "/>
        <s v="SOCIETE HECHMI TRANSPORT       "/>
        <s v="SOCIETE HYDRO-WATER            "/>
        <s v="SOCIETE MAGHREB EMBALLAGE PLUS "/>
        <s v="SOCIETE MOHSEN BELGUEDRI       "/>
        <s v="SOCIETE NADEC                  "/>
        <s v="SOQUIBAT SARL                  "/>
        <s v="SOTRAM                         "/>
        <s v="SPMI"/>
        <s v="ST   L CTRIC MAINTEN ET REBOBI "/>
        <s v="STA NOUR PLOMB"/>
        <s v="STE ACEM NEGOCE                "/>
        <s v="STE BEN ALIA FRERES            "/>
        <s v="STE BIOPHARM INDUSTRIES        "/>
        <s v="ste EBS                        "/>
        <s v="STE EEI MGHIRA                 "/>
        <s v="STE EL KOUKI F                 "/>
        <s v="STE EL WAHRA  T P -SARL-       "/>
        <s v="STE GOLDEN SHIPPING            "/>
        <s v="STE IMPRONTA DE COMMERCE       "/>
        <s v="STE KADHI FRERES               "/>
        <s v="STE MTL MED EXPRESS TUNISIA    "/>
        <s v="STE MULTI JOINTS               "/>
        <s v="STE NLE DE DISTR.PETROLES AGIL "/>
        <s v="STE PROBAT                     "/>
        <s v="STE STAR PACK                  "/>
        <s v="STE.ESPACE SERVICES BUREAUTIQU "/>
        <s v="STEG"/>
        <s v="SWIFT                            "/>
        <s v="TOTAL TUNISIE                  "/>
        <s v="TUNISIE COAL"/>
        <s v="TUNO"/>
        <s v="TVA                              "/>
        <s v="VENTE DOLLARS"/>
        <s v="VENTE EURO"/>
        <s v=" " u="1"/>
        <s v="JMC                            " u="1"/>
        <s v="SLIMEN MAROUEN BEN MOKHTAR     " u="1"/>
        <s v="M ABDELMOLA AYMEN              " u="1"/>
        <s v="MOHAMED ALI A                  " u="1"/>
        <s v="MOHAMED BEN HMIDA              " u="1"/>
        <s v="M BEN RABEH MOHAMED BEN JILANI " u="1"/>
        <s v="STA NOUR" u="1"/>
        <s v="PARENIN             SA         " u="1"/>
        <s v="M SALAH BEL HAJ NASRALAH B KHM " u="1"/>
        <s v="CHAOUACHI MAKREM MAKREM        " u="1"/>
        <s v="M FERGENI AYMEN B MOHAMED      " u="1"/>
        <s v="ELECTRONIQUE ET GENIAUTOMATIQU " u="1"/>
        <s v="CPT DE PASSAGE STEG            " u="1"/>
        <s v="TAHRI HASSEN BEN BOUBAKER      " u="1"/>
        <s v="SOCIETE NOUVELLE DES ACCUMU NO AUTRES" u="1"/>
        <s v="MEFLHI AHMED                   " u="1"/>
        <s v="M BOUBAKER RAFIK B MEFEH       " u="1"/>
        <s v="MAHFOUDH MAJED BEN ALI MAJED   " u="1"/>
        <s v="M EL MHADHBI ENASSER B KHLIFA  " u="1"/>
        <s v="CHERIF TAOUFIK                 " u="1"/>
        <s v="MLLE EDHAOUI LEILA BT MOHAMED  " u="1"/>
        <s v="M ABIDI MOHAMED BEN ALI        " u="1"/>
        <s v="STE TUNISO UKRAINE T           " u="1"/>
        <s v="MLLE KHEMIRI EMNA BT SALEH     " u="1"/>
        <s v="COMPTE DE PASSAGE S T E G      " u="1"/>
        <s v="MME TOUMI ZOHRA NEE BEN LETAIE " u="1"/>
        <s v=" SALAIRES" u="1"/>
        <s v="nahdi hamid  AUTRES" u="1"/>
      </sharedItems>
    </cacheField>
    <cacheField name="Débit" numFmtId="164">
      <sharedItems containsSemiMixedTypes="0" containsString="0" containsNumber="1" minValue="-675000" maxValue="1140000"/>
    </cacheField>
  </cacheFields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edBy="AA" refreshedDate="43668.694793865739" createdVersion="3" refreshedVersion="3" minRefreshableVersion="3" recordCount="385">
  <cacheSource type="worksheet">
    <worksheetSource ref="A1:H386" sheet="MEG 05"/>
  </cacheSource>
  <cacheFields count="8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REFERENCEFINANCIERE" numFmtId="0">
      <sharedItems/>
    </cacheField>
    <cacheField name="REFERENCE DOSSIER" numFmtId="0">
      <sharedItems containsBlank="1"/>
    </cacheField>
    <cacheField name="Bénéficiaire" numFmtId="0">
      <sharedItems containsBlank="1" count="133">
        <s v="2RE                            "/>
        <s v="ABDELKARIM BOUDGAOUIA"/>
        <s v="ACHREF SERVICES                "/>
        <s v="ACT DISTRIBUTION               "/>
        <s v="AFFRANCHISSEMENT                 "/>
        <s v="AG.D ASS.MAGHREBIA  52 C       "/>
        <s v="AIR LIQUIDE TUNISIE"/>
        <s v="AVENIR SERVICES TRANSPORT AST  "/>
        <s v="BOUDAYA AZOUZ                  "/>
        <s v="C R R Z                        "/>
        <s v="CAISSE"/>
        <s v="CHAMBRE DE COMMERCE"/>
        <s v="CHAMBRE ECONOMIQUE A           "/>
        <s v="CHIMEX"/>
        <s v="CNSS"/>
        <s v="COGEPA                         "/>
        <s v="COM  VR EMIS ETRANGER"/>
        <s v="COM / VR EMIS LOCAL"/>
        <s v="COM / VR RECU ETRA"/>
        <s v="COM ADM T"/>
        <s v="COM CD"/>
        <s v="COM/AVAL EFFET"/>
        <s v="COM/CERT CHQ"/>
        <s v="COM/CHQ IMP"/>
        <s v="COM/VERS CHQ"/>
        <s v="COMMISSION D'ADHESION            "/>
        <s v="COMMISSION DE DOMICILIATION      "/>
        <s v="COMMISSION DE NOTIFICATION       "/>
        <s v="COMMISSION DE TRANSMISSION       "/>
        <s v="COMMISSION D'ENVOI A L'ENCAISSEME"/>
        <s v="COMMISSION D'ETUDE               "/>
        <s v="COMMISSION REGLEMENT EFFET EN D"/>
        <s v="COMMISSION SUR PRELEVEMENT       "/>
        <s v="COMPTOIR HAMMAMI               "/>
        <s v="DABOUSSI NABIL B AZAIEZ        "/>
        <s v="DACHSER"/>
        <s v="DON"/>
        <s v="DOUANES"/>
        <s v="ELGARSSI BELHAJ AMOR           "/>
        <s v="ENK 2"/>
        <s v="EQUIPEMENT MODERNE             "/>
        <s v="ERRAFIK EL DAYEM"/>
        <s v="ETS BOUDRANT                   "/>
        <s v="FBI                            "/>
        <s v="FRAIS AVAL"/>
        <s v="GENERAL INCENDIE PROTECTION    "/>
        <s v="GENERALE CHIMIE                "/>
        <s v="ATELIER EL AMEL"/>
        <s v="HAZEM CHTOUROU"/>
        <s v="HDJ AMOR TAREK                 "/>
        <s v="HTL                            "/>
        <s v="INNORPI CERTIF                 "/>
        <s v="JEBALI HAMED"/>
        <s v="KAIS TAYACHI"/>
        <s v="KAIS TAYACHI 2"/>
        <s v="KAMMOUN"/>
        <s v="LEASING"/>
        <s v="LYS IMPRESSION                 "/>
        <s v="M EL GHARBI HASSEN B EL ABED   "/>
        <s v="MILITZER &amp; MUNCH TUNISIA S A   "/>
        <s v="MINISTERE DES FINANCES "/>
        <s v="MODERNE DE DISTRIBUTION ELECTR "/>
        <s v="MOHAMED ALI ARFAOUI"/>
        <s v="MOTRA ELECTRIC                 "/>
        <s v="NORD INDUSTRIE"/>
        <s v="OIL LIBYA"/>
        <s v="OK-POLYSTYRENE                 "/>
        <s v="PAIEMENT PAR CARTE EN TUNISIE    "/>
        <s v="PMGI MAGHREB                   "/>
        <s v="PRELEVEMENT MANUEL               "/>
        <s v="PROSID"/>
        <s v="Remb. int. de retard impaye  ECHE"/>
        <s v="Remb. pen. de retard impaye  ECHE"/>
        <s v="ROMULUS VOYAGES                "/>
        <s v="ROYAL ELECTRONIC SERVICES      "/>
        <s v="RS SALAIRE"/>
        <s v="SALAIRES"/>
        <s v="SAMIR M'BAREK"/>
        <s v="SEMAT                          "/>
        <s v="SND"/>
        <s v="SO*MA*C* STE DE MATERIAUX DE C "/>
        <s v="SOCIETE &quot;EL WIFAK&quot;             "/>
        <s v="SOCIETE CAR PRO                "/>
        <s v="SOCIETE GODDI AUTO (S.G.A)     "/>
        <s v="SOCIETE MOHSEN BELGUEDRI       "/>
        <s v="SOCIETE TRANSPORT NORD AFRIQU  "/>
        <s v="SOCIETE TUNISIENNE COMPTO      "/>
        <s v="SOTRAM                         "/>
        <s v="SOTRAPRO                       "/>
        <s v="STA NOUR PLOMB"/>
        <s v="STANDARD SHARING SOFTWARE      "/>
        <s v="STE  FIX N GO FIX N GO         "/>
        <s v="STE AFRICA INDUSTRIE           "/>
        <s v="STE DE PROTECTION ET DE SECUR  "/>
        <s v="STE EEI MGHIRA                 "/>
        <s v="STE EL KOUKI F                 "/>
        <s v="STE GRANDS ATELIERS DU NORD    "/>
        <s v="STE MAGHREB SOL                "/>
        <s v="STE MEDWAYS INTERNATIONAL      "/>
        <s v="STE MTL MED EXPRESS TUNISIA "/>
        <s v="STE NLE DE DISTR.PETROLES AGIL "/>
        <s v="STE OKBY INDUSTRIE             "/>
        <s v="STE PDR INDUSTRIE              "/>
        <s v="STE POLY LECTRIC AKOUDA"/>
        <s v="STE REGUIGUI PNEUMAT           "/>
        <s v="STE RENOUVEAU IMPORT EXPORT &quot;R "/>
        <s v="STE STAR PACK                  "/>
        <s v="STPA"/>
        <s v="STIRELEC COMMERCE              "/>
        <s v="SWIFT                            "/>
        <s v="TOTAL TUNISIE                  "/>
        <s v="TUNISIE COAL"/>
        <s v="TUNISIE TELECOM                "/>
        <s v="TUNISIE VEHICULES INDUSTRIEL   "/>
        <s v="TUNO"/>
        <s v="TVA                              "/>
        <s v="VECTORYS TUNISIE               "/>
        <s v="VERS ESPECE"/>
        <m u="1"/>
        <s v=" " u="1"/>
        <s v="MAHFOUDH HAMDI                 " u="1"/>
        <s v="STE TUNISIENNE DE PIECES AUTO  " u="1"/>
        <s v="MOHAMED ALI A                  " u="1"/>
        <s v="GHARIANI ABDERRAZEK ABDERRAZEK " u="1"/>
        <s v="STA NOUR" u="1"/>
        <s v="OUEDRANI MOUNIR                " u="1"/>
        <s v="EQUIPEMENT MODERNE HARDWARE SA " u="1"/>
        <s v=" AUTRES" u="1"/>
        <s v="UNION SPORTIVE       ZRIBA HAM " u="1"/>
        <s v=" SALAIRES" u="1"/>
        <s v="SOCIETE PROSID                 " u="1"/>
        <s v="BEN AMOR            HOUSSINE   " u="1"/>
        <s v="L EQUIPEMENT MODERNE           " u="1"/>
      </sharedItems>
    </cacheField>
    <cacheField name="Débit" numFmtId="164">
      <sharedItems containsSemiMixedTypes="0" containsString="0" containsNumber="1" minValue="-394000" maxValue="499185.25"/>
    </cacheField>
  </cacheFields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edBy="AA" refreshedDate="43668.695346759261" createdVersion="3" refreshedVersion="3" minRefreshableVersion="3" recordCount="328">
  <cacheSource type="worksheet">
    <worksheetSource ref="A1:H329" sheet="MEG 06"/>
  </cacheSource>
  <cacheFields count="8">
    <cacheField name="Date opération" numFmtId="0">
      <sharedItems/>
    </cacheField>
    <cacheField name="Date Valeur" numFmtId="0">
      <sharedItems/>
    </cacheField>
    <cacheField name="Intitulé" numFmtId="0">
      <sharedItems containsBlank="1"/>
    </cacheField>
    <cacheField name="Référence" numFmtId="0">
      <sharedItems containsBlank="1"/>
    </cacheField>
    <cacheField name="REFERENCEFINANCIERE" numFmtId="0">
      <sharedItems/>
    </cacheField>
    <cacheField name="REFERENCE DOSSIER" numFmtId="0">
      <sharedItems containsBlank="1"/>
    </cacheField>
    <cacheField name="Bénéficiaire" numFmtId="0">
      <sharedItems containsBlank="1" count="121">
        <s v="2RE                            "/>
        <s v="ACHAT DEVISE"/>
        <s v="ACHREF SERVICES                "/>
        <s v="AFFRANCHISSEMENT                 "/>
        <s v="AIR LIQUIDE TUNISIE"/>
        <s v="Analysis AUTRES"/>
        <s v="AVENIR SERVICE TRANSPORT AST   "/>
        <s v="BOUDRANT                       "/>
        <s v="FOURNISSEUR ACHAT"/>
        <s v="CAISSE"/>
        <s v="CHAMBRE DE COMMERCE"/>
        <s v="CHAMBRE ECONOMIQUE A           "/>
        <s v="CHIMEX"/>
        <s v="CNSS"/>
        <s v="COM  VR EMIS ETRANGER"/>
        <s v="COM / VR EMIS LOCAL"/>
        <s v="COM / VR RECU ETRA"/>
        <s v="COM/CERT CHQ"/>
        <s v="COM/VERS CHQ"/>
        <s v="COMMISSION DE DOMICILIATION      "/>
        <s v="COMMISSION D'ENVOI A L'ENCAISSEME"/>
        <s v="COMMISSION D'ETUDE               "/>
        <s v="COMMISSION D'OUVERTURE L/C IMPORT"/>
        <s v="COMMISSION REGLEMENT EFFET EN D"/>
        <s v="COMMISSION REGLEMENT EFFET FINA"/>
        <s v="COMMISSION SUR PRELEVEMENT       "/>
        <s v="COMPTOIR HAMMAMI               "/>
        <s v="COTUNACE                       "/>
        <s v="CREDIT DE GESTION"/>
        <s v="DABOUSSI NABIL B AZAIEZ        "/>
        <s v="DIVIDENDES"/>
        <s v="DOUANES"/>
        <s v="DRIRA ABDERAOUF  LABORATOIRE   "/>
        <s v="EBR METROLOGIE                 "/>
        <s v="ECULINE TUNISIE                "/>
        <s v="ELGARSSI BELHAJ AMOR           "/>
        <s v="ELHAMIYA FOR INSPECTION &amp; CONF "/>
        <s v="ETS ABDESSALEM NAJAR SARL      "/>
        <s v="ETS BOUDRANT                   "/>
        <s v="ETS LAOUANI DE TOURNAGE ET FRA "/>
        <s v="EXPRESS LOGISTIC               "/>
        <s v="FONDERIE HNAYA"/>
        <s v="GENERAL INCENDIE PROTECTION    "/>
        <s v="GENERALE CHIMIE                "/>
        <s v="SALAIRES"/>
        <s v="I T N"/>
        <s v="INTERET CREDIT DE GESTION"/>
        <s v="INTERMETAL                     "/>
        <s v="JMC"/>
        <s v="KAIS TAYACHI"/>
        <s v="KAMMOUN"/>
        <s v="L EQUIPEMENT MODERNE           "/>
        <s v="L T 2 E SARL                   "/>
        <s v="LEASING"/>
        <s v="LES INDUSTRIES NOUVELLES       "/>
        <s v="LYS IMPRESSION                 "/>
        <s v="MAGHREB SOLUTIONS              "/>
        <s v="MOHAMED ALI ARFAOUI"/>
        <s v="MOND PCES DTACH&amp;TRANS MECA-IRT "/>
        <s v="Mr BEN MAATOUG KAMEL           "/>
        <s v="NAOUFEL HAMZI                  "/>
        <s v="NBI"/>
        <s v="OB DOUANES"/>
        <s v="OK-POLYSTYRENE                 "/>
        <s v="OOREDOO TUNISIE SA             "/>
        <s v="PAIEMENT PAR CARTE EN TUNISIE    "/>
        <s v="PRELEVEMENT MANUEL               "/>
        <s v="PROSID"/>
        <s v="REG FONDERIE"/>
        <s v="REG NBI"/>
        <s v="REG STA NOUR"/>
        <s v="REG TIP"/>
        <s v="Remb. int. de retard impaye  ECHE"/>
        <s v="Remb. pen. de retard impaye  ECHE"/>
        <s v="REVOLON SA                     "/>
        <s v="SIB KCHAOU                     "/>
        <s v="SND"/>
        <s v="SOCIETE &quot;EL WIFAK&quot;             "/>
        <s v="SOCIETE CLAIR ET NET           "/>
        <s v="SOCIETE LA BROSSE              "/>
        <s v="SOCIETE MOHSEN BELGUEDRI       "/>
        <s v="SOCIETE S.A.M.E.               "/>
        <s v="SOCIETE TUNISHIP SARL          "/>
        <s v="SOTRAM                         "/>
        <s v="SOTRAPRO                       "/>
        <s v="STA NOUR MATERIEL"/>
        <s v="STA NOUR PLOMB"/>
        <s v="STE AFRICA INDUSTRIE           "/>
        <s v="STE DE PROTECTION ET DE SECUR  "/>
        <s v="STE EL WAHRA  T P -SARL-       "/>
        <s v="STE FERCAM TUNISIE SARL        "/>
        <s v="STE GRANDS ATELIERS DU NORD    "/>
        <s v="STE NLE DE DISTR.PETROLES AGIL "/>
        <s v="STE POLY LECTRIC AKOUDA"/>
        <s v="STE S M P                      "/>
        <s v="STE SIA BEN DJEMAA ET CIE      "/>
        <s v="STE STAR PACK                  "/>
        <s v="STE TECHNO FILM                "/>
        <s v="STE TUNISIENNE MARITIME STUMAR "/>
        <s v="STEG"/>
        <s v="STIMM                          "/>
        <s v="STIRELEC COMMERCE              "/>
        <s v="SWIFT                            "/>
        <s v="TIMAR TUNISIE ON SHORE         "/>
        <s v="TIP"/>
        <s v="TUNO"/>
        <s v="TVA                              "/>
        <s v="VENTE EURO"/>
        <m u="1"/>
        <s v=" " u="1"/>
        <s v="M AMINE B MOHAMED EL HADI BOUA " u="1"/>
        <s v="SOUISSI             WAJDI      " u="1"/>
        <s v="STA NOUR" u="1"/>
        <s v="GUIDER FARES  AUTRES" u="1"/>
        <s v="ROYAL ELECTRONIC SERVICES      " u="1"/>
        <s v="CPT DE PASSAGE STEG            " u="1"/>
        <s v="JEBRIL              FAKHREDDIN " u="1"/>
        <s v="SOCIETE GODDI AUTO (S.G.A)     " u="1"/>
        <s v="STE TUNISO UKRAINE T           " u="1"/>
        <s v="BOUKIL ACHREF                  " u="1"/>
        <s v="SOCIETE PROSID                 " u="1"/>
      </sharedItems>
    </cacheField>
    <cacheField name="Débit" numFmtId="164">
      <sharedItems containsSemiMixedTypes="0" containsString="0" containsNumber="1" minValue="-4000000" maxValue="4000000"/>
    </cacheField>
  </cacheFields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edBy="AA" refreshedDate="43668.715354398148" createdVersion="3" refreshedVersion="3" minRefreshableVersion="3" recordCount="309">
  <cacheSource type="worksheet">
    <worksheetSource ref="A1:H310" sheet="MEG 01"/>
  </cacheSource>
  <cacheFields count="8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REFERENCEFINANCIERE" numFmtId="0">
      <sharedItems/>
    </cacheField>
    <cacheField name="REFERENCE DOSSIER" numFmtId="0">
      <sharedItems containsBlank="1"/>
    </cacheField>
    <cacheField name="Bénéficiaire" numFmtId="0">
      <sharedItems count="171">
        <s v="2RE                            "/>
        <s v="3IA SARL                       "/>
        <s v="AFFRANCHISSEMENT                 "/>
        <s v="AGIOS DEBITEURS                  "/>
        <s v="AIR LIQUIDE"/>
        <s v="ASSURANCE MAGHREBIA"/>
        <s v="AVANCE"/>
        <s v="BOUDRANT                       "/>
        <s v="CAISSE"/>
        <s v="CAISSE NATIONAL                "/>
        <s v="CHAMBRE DE COMMERCE"/>
        <s v="CHAMBRE ECONOMIQUE A           "/>
        <s v="CHIMEX"/>
        <s v="CMT 2418"/>
        <s v="COM / AVAL"/>
        <s v="COM / CHQ CERTIFIE"/>
        <s v="COM / ESCOMPTE"/>
        <s v="COM / VERS CHQ"/>
        <s v="COM ADM TEMPORAIRE"/>
        <s v="COM CD"/>
        <s v="COM REG EFFET"/>
        <s v="COM/CHQ IMPAYE"/>
        <s v="COMMISSION DE DOMICILIATION      "/>
        <s v="COMMISSION DEMANDE DE DEPASSEMENT"/>
        <s v="COMMISSION D'ENVOI A L'ENCAISSEME"/>
        <s v="COMMISSION D'ETUDE               "/>
        <s v="COMMISSION SUR PRELEVEMENT       "/>
        <s v="COMMISSION VIREMENT EMIS         "/>
        <s v="COMMISSION VIREMENT EMIS ETRANGER"/>
        <s v="COMMISSION VIREMENT RECU EN DINAR"/>
        <s v="COMMISSION VIREMENT RECU ETRANGER"/>
        <s v="COMPTOIR HAMMAMI               "/>
        <s v="COTUNACE                       "/>
        <s v="DOUANES"/>
        <s v="ECULINE TUNISIE                "/>
        <s v="ELGARSSI BELHAJ AMOR           "/>
        <s v="EQUIPEMENT MODERNE           "/>
        <s v="ESCOMPTE EFFET"/>
        <s v="ETS ABDESSALEM NAJAR SARL      "/>
        <s v="FOURNISSEUR ACHAT"/>
        <s v="Frais/ML.CAUTIONS DOUANIERES     "/>
        <s v="GENERAL INCENDIE"/>
        <s v="GENERALE CHIMIE                "/>
        <s v="GERMANETTI TUNISIE SARL        "/>
        <s v="HAZEM"/>
        <s v="HDJ AMOR TAREK                 "/>
        <s v="HEDHLI KEMEL R.F.T             "/>
        <s v="INNORPI CERTIF                 "/>
        <s v="INTERET 1250"/>
        <s v="INTERET 2500"/>
        <s v="INTERET CMT 2418"/>
        <s v="INTERET ESCOMPTE"/>
        <s v="JAMEL LAADHERI"/>
        <s v="KAIES"/>
        <s v="LAB EQUIPMENT                  "/>
        <s v="LEASING"/>
        <s v="LES INDUSTRIES NOUVELLES       "/>
        <s v="LOUKIL VEHICULE                "/>
        <s v="LYS IMPRESSION                 "/>
        <s v="M EL GHARBI HASSEN B EL ABED   "/>
        <s v="MCNE"/>
        <s v="MINISTERE DES FINANCES "/>
        <s v="MOHAMED ALI ARFAOUI"/>
        <s v="NBI"/>
        <s v="NORD INDUSTRIE"/>
        <s v="PAIEMENT PAR CARTE EN TUNISIE    "/>
        <s v="PHENICIA"/>
        <s v="PRELEVEMENT MANUEL               "/>
        <s v="Remb. int. de retard impaye  ECHE"/>
        <s v="Remb. pen. de retard impaye  ECHE"/>
        <s v="REVOLON S A                    "/>
        <s v="ROMULUS VOYAGES                "/>
        <s v="S O N E D E                    "/>
        <s v="SALAIRE"/>
        <s v="SIB KCHAOU                     "/>
        <s v="SMUPAT"/>
        <s v="SNA STUSID"/>
        <s v="SND"/>
        <s v="SOCIETE CLAIR ET NET           "/>
        <s v="SOCIETE MOHSEN BELGUEDRI       "/>
        <s v="SOCIETE RECOPNEU S.A           "/>
        <s v="SOCIETE TRANSPORT NORD AFRIQU  "/>
        <s v="SOCIETE TUNIMATEC              "/>
        <s v="SOTRAM                         "/>
        <s v="STA NOUR"/>
        <s v="STAFIM PEUGEOT                 "/>
        <s v="STC VERITAS                    "/>
        <s v="STE  FIX N GO FIX N GO         "/>
        <s v="STE  TRANSGLORY                "/>
        <s v="STE DE PROTECTION ET DE SECUR  "/>
        <s v="STE EBR METROLOGIE             "/>
        <s v="STE EL KOUKI F                 "/>
        <s v="STE GENERAL INDUSTRIE          "/>
        <s v="STE GENERALE INDUSTRIE MODERNE "/>
        <s v="STE NLE DE DISTR.PETROLES AGIL "/>
        <s v="STE PROBAT                     "/>
        <s v="STE PROSID SARL                "/>
        <s v="STE SERVICE USINAGE MECANIQUE  "/>
        <s v="STE SIA BEN DJEMAA ET CIE      "/>
        <s v="STE STAR PACK                  "/>
        <s v="STEG"/>
        <s v="STIRELEC COMMERCE              "/>
        <s v="SWIFT                            "/>
        <s v="TECHNOGAS SA                   "/>
        <s v="TIMAR TUNISIE ON SHORE         "/>
        <s v="TIP"/>
        <s v="TRESORERIE GENERALE DE TUNIS   "/>
        <s v="TUNISIAN CLINIC ALYSSA         "/>
        <s v="TUNISIE VEHICULES INDUSTRIELS  "/>
        <s v="TVA                              "/>
        <s v="UNIVERS AUTOMATISME SARL       "/>
        <s v="VECTORYS TUNISIE               "/>
        <s v="VENTE EURO"/>
        <s v="VERS ESPECE"/>
        <s v=" " u="1"/>
        <s v="STE EXTINCTEUR DE TUNISIE      " u="1"/>
        <s v="AURES AUTO                     " u="1"/>
        <s v="PMGI MAGHREB                   " u="1"/>
        <s v="JEBALI HAMED" u="1"/>
        <s v="FONDERIE" u="1"/>
        <s v="M.I.P                          " u="1"/>
        <s v="STE TECHNOQUIP DISTRIBUTION    " u="1"/>
        <s v="STE EL FORSSEN TRANSP SERVICES " u="1"/>
        <s v="AVENIR SERVICE TRANSPORT AST   " u="1"/>
        <s v="ZRELI ZOUHAIR                  " u="1"/>
        <s v="SOTRAM" u="1"/>
        <s v="JAPANESE MOTORS COMPANY        " u="1"/>
        <s v="BEN KHEDER JEDIDI              " u="1"/>
        <s v="FRAIS / AVAL" u="1"/>
        <s v="MAISON DE L ENERGIE            " u="1"/>
        <s v="BILLET DE TRESORERIE" u="1"/>
        <s v="VENTE MINI BUS" u="1"/>
        <s v="H2M TECHNOLOGIES               " u="1"/>
        <s v="BEJAOUI METAL                  " u="1"/>
        <s v="STE GRANDS ATELIERS DU NORD    " u="1"/>
        <s v="C T F C I                      " u="1"/>
        <s v="SOCIETE KHROUF ENTREPRISE      " u="1"/>
        <s v="BEN ABDALLAH AHMED BEN ABDELMA " u="1"/>
        <s v="MAIZ KHALED B.MAHMOUD          " u="1"/>
        <s v="TRANSGLORY TUNISIE -SARL-      " u="1"/>
        <s v="REMBOURSEMENT INTERET            " u="1"/>
        <s v="REMBOURSEMENT PRINCIPAL          " u="1"/>
        <s v="STA " u="1"/>
        <s v="SONAF-ALU                      " u="1"/>
        <s v="ELECTRO NABLI " u="1"/>
        <s v="HOTEL EZZAHRA" u="1"/>
        <s v="STE BEN ALIA FRERES            " u="1"/>
        <s v="STE EEI MGHIRA                 " u="1"/>
        <s v="STE EMPS TRADING               " u="1"/>
        <s v="STE REGUIGUI PNEUMAT           " u="1"/>
        <s v="DACHSER TUNISIA                " u="1"/>
        <s v="STANDARD SHARING SOFTWARE      " u="1"/>
        <s v="FBI                            " u="1"/>
        <s v="ULYSSE SPARE PARTS             " u="1"/>
        <s v="COMMISSION D'ADHESION            " u="1"/>
        <s v="CMA CGM TUNISIA                " u="1"/>
        <s v="ABDELBASSET ABDALLAH           " u="1"/>
        <s v="FRAIS TELECOMPENSATION           " u="1"/>
        <s v="TUNO" u="1"/>
        <s v="STPA" u="1"/>
        <s v="HAMZI NAWFEL                   " u="1"/>
        <s v="KAMMOUN" u="1"/>
        <s v="REVOLON SA                     " u="1"/>
        <s v="ACHREF SERVICES                " u="1"/>
        <s v="STIMM                          " u="1"/>
        <s v="STE BIOPHARM INDUSTRIES        " u="1"/>
        <s v="SOCIETE F 4 T                  " u="1"/>
        <s v="LUBRIFIANTS APPLICATIONS DIVER " u="1"/>
        <s v="MBAREK ISSAM                   " u="1"/>
        <s v="AFRICA INDUSTRIE               " u="1"/>
        <s v="MOND PCES DTACH&amp;TRANS MECA-IRT " u="1"/>
      </sharedItems>
    </cacheField>
    <cacheField name="Débit" numFmtId="164">
      <sharedItems containsSemiMixedTypes="0" containsString="0" containsNumber="1" minValue="-600000" maxValue="703000"/>
    </cacheField>
  </cacheFields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edBy="AA" refreshedDate="43669.623956134259" createdVersion="3" refreshedVersion="3" minRefreshableVersion="3" recordCount="316">
  <cacheSource type="worksheet">
    <worksheetSource ref="A1:H317" sheet="MEG 03"/>
  </cacheSource>
  <cacheFields count="8">
    <cacheField name="Date opération" numFmtId="0">
      <sharedItems/>
    </cacheField>
    <cacheField name="Date Valeur" numFmtId="0">
      <sharedItems/>
    </cacheField>
    <cacheField name="Intitulé" numFmtId="0">
      <sharedItems containsBlank="1"/>
    </cacheField>
    <cacheField name="Référence" numFmtId="0">
      <sharedItems containsBlank="1"/>
    </cacheField>
    <cacheField name="REFERENCEFINANCIERE" numFmtId="0">
      <sharedItems/>
    </cacheField>
    <cacheField name="REFERENCE DOSSIER" numFmtId="0">
      <sharedItems containsBlank="1"/>
    </cacheField>
    <cacheField name="Bénéficiaire" numFmtId="0">
      <sharedItems count="118">
        <s v="2RE                            "/>
        <s v="ACHAT DEVISE : VOYAGES D'AFFAIRES"/>
        <s v="ACHREF SERVICES                "/>
        <s v="AFFRANCHISSEMENT                 "/>
        <s v="AFRICA INDUSTRIE"/>
        <s v="AG.D ASS.MAGHREBIA  52 C       "/>
        <s v="AIR LIQUIDE"/>
        <s v="ANPE AUTRES"/>
        <s v="ATC AUTOMATISME                "/>
        <s v="AVENIR SERVICE TRANSPORT AST   "/>
        <s v="BELGACEM SAMIR                 "/>
        <s v="CAISSE"/>
        <s v="CAISSE NATIONAL                "/>
        <s v="CHAMBRE DE COMMERCE"/>
        <s v="CHIMEX"/>
        <s v="CHTOUROU"/>
        <s v="COM / CHQ CERTIFIE"/>
        <s v="COM/CHQ"/>
        <s v="COMMISSION DE DOMICILIATION      "/>
        <s v="COMMISSION DE NOTIFICATION       "/>
        <s v="COMMISSION DE TRANSMISSION       "/>
        <s v="COMMISSION D'ETUDE               "/>
        <s v="COMMISSION REGLEMENT EFFET"/>
        <s v="COMMISSION REGLEMENT EFFET FINA"/>
        <s v="COMMISSION SUR PRELEVEMENT       "/>
        <s v="COMMISSION VIREMENT EMIS         "/>
        <s v="COMMISSION VIREMENTRECU EN DINARS"/>
        <s v="COMPTOIR HAMMAMI               "/>
        <s v="CREDIT DE GESTION"/>
        <s v="DKHIL WACEF WASSEF             "/>
        <s v="DOUANES"/>
        <s v="ELGARSSI BELHAJ AMOR           "/>
        <s v="EQUIPEMENT MODERNE             "/>
        <s v="BOUDRANT                   "/>
        <s v="FOURNISSEUR ACHAT"/>
        <s v="FRAIS CD"/>
        <s v="GENERAL INCENDIE PROTECTION    "/>
        <s v="GENERALE CHIMIE                "/>
        <s v="GROUPEMENT DE MEDECINE DE TRA  "/>
        <s v="HOTEL EZZAHRA"/>
        <s v="INTERET CREDIT DE GESTION"/>
        <s v="INTERMETAL SA                  "/>
        <s v="KAIS"/>
        <s v="LE RADIATEUR S.T.R.P.A.        "/>
        <s v="LEASING"/>
        <s v="LOYER FG"/>
        <s v="LUBRIFIANTS APPLICATIONS DIVER "/>
        <s v="LYS IMPRESSION                 "/>
        <s v="MARKET DISTRIBUTION COMP M.D.C "/>
        <s v="Mr BEN MAATOUG KAMEL           "/>
        <s v="NORD INDUSTRIE"/>
        <s v="OK-POLYSTYRENE                 "/>
        <s v="PAIEMENT PAR CARTE EN TUNISIE    "/>
        <s v="PRELEVEMENT MINISTERE DES FINANCE"/>
        <s v="PRÊT"/>
        <s v="PROSID 2"/>
        <s v="RESERVATION DES FONDS            "/>
        <s v="ROMULUS VOYAGES                "/>
        <s v="S O N E D E                    "/>
        <s v="S.P.Z TUNISIA SARL             "/>
        <s v="SALAIRE"/>
        <s v="SND"/>
        <s v="SOCIETE &quot;EL WIFAK&quot;             "/>
        <s v="SOCIETE CAR PRO                "/>
        <s v="SOCIETE FETHI ET ALI LABIEDH   "/>
        <s v="SOCIETE MOHSEN BELGUEDRI       "/>
        <s v="SOCIETE R M B                  "/>
        <s v="SOCIETE TRANSPORT NORD AFRIQU  "/>
        <s v="SONAF-ALU                      "/>
        <s v="SOTRAM"/>
        <s v="STA NOUR PLOMB"/>
        <s v="STAR EQUIPEMENT                "/>
        <s v="STE DE PROTECTION ET DE SECUR  "/>
        <s v="STE EEI MGHIRA                 "/>
        <s v="STE FRIGOLUX                   "/>
        <s v="STE GREEN LAB                  "/>
        <s v="STE M B N                      "/>
        <s v="STE MEDWAYS INTERNATIONAL      "/>
        <s v="STE NLE DE DISTR.PETROLES AGIL "/>
        <s v="STE PDR INDUSTRIE              "/>
        <s v="STE STAR PACK                  "/>
        <s v="STEG"/>
        <s v="STIRELEC COMMERCE              "/>
        <s v="STUMAR"/>
        <s v="SUPER FILTRE                   "/>
        <s v="SWIFT                            "/>
        <s v="TIP"/>
        <s v="TRESORERIE GENERALE DE TUNIS   "/>
        <s v="TUNISIE COAL"/>
        <s v="TUNISIE ELECTRICITE INDUSTRIEL "/>
        <s v="TUNISIE TELECOM                "/>
        <s v="TUNO"/>
        <s v="TVA                              "/>
        <s v="UNIVERS AUTOMATISME SARL       "/>
        <s v="USP                            "/>
        <s v="VECTORYS TUNISIE               "/>
        <s v=" " u="1"/>
        <s v="Ste ARTS ESPACES LOISIRS (A.L) " u="1"/>
        <s v="TAYACHI  FAIZA VEUVE ALI       " u="1"/>
        <s v="STE SFAX COLLECTE              " u="1"/>
        <s v="M AMINE B MOHAMED EL HADI BOUA " u="1"/>
        <s v="STE TRANSFORMATION METAUX      " u="1"/>
        <s v="SOCIETE GODDI AUTO (S.G.A)     " u="1"/>
        <s v="L EQUIPEMENT MODERNE           " u="1"/>
        <s v="Mr SAIDANE MALEK               " u="1"/>
        <s v="TAYACHI             KAIES      " u="1"/>
        <s v="STA NOUR" u="1"/>
        <s v="COMMISSION VIREMENT EN DINARS AUT" u="1"/>
        <s v="TRABELSI ALI BEN MUSTAPHA      " u="1"/>
        <s v="ETS BOUDRANT                   " u="1"/>
        <s v="JEBRIL              FAKHREDDIN " u="1"/>
        <s v="SAIDA JDAI                     " u="1"/>
        <s v="STE TUNISIENNE MARITIME STUMAR " u="1"/>
        <s v="BEN ABDALLAH        ZOUHAIER   " u="1"/>
        <s v="AYARI FETHI         N.IND MED  " u="1"/>
        <s v="CPT DE PASSAGE STEG            " u="1"/>
        <s v="EQUIPEMENT MODERNE HARDWARE SA " u="1"/>
        <s v="RIDHA AMEUR                    " u="1"/>
      </sharedItems>
    </cacheField>
    <cacheField name="Débit" numFmtId="164">
      <sharedItems containsSemiMixedTypes="0" containsString="0" containsNumber="1" minValue="-4000000" maxValue="4000000"/>
    </cacheField>
  </cacheFields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edBy="AA" refreshedDate="43670.613998032408" createdVersion="3" refreshedVersion="3" minRefreshableVersion="3" recordCount="17">
  <cacheSource type="worksheet">
    <worksheetSource ref="A21:E38" sheet="THAMEUR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11">
        <s v="COMMISSION VIREMENT RECU EN DINAR"/>
        <s v="VR RECU"/>
        <s v="COMMISSION SUR PRELEVEMENT       "/>
        <s v="LEASING"/>
        <s v="AGIOS DEBITEURS                  "/>
        <s v="COMMISSION VIREMENT EN DINARS AUT"/>
        <s v="COM / VERS CHQ"/>
        <s v="SND"/>
        <s v="CAISSE NATIONAL                "/>
        <s v="ENK 2"/>
        <s v="CAPITAL SNA AUGMENTATION AUTRES" u="1"/>
      </sharedItems>
    </cacheField>
    <cacheField name="Débit" numFmtId="164">
      <sharedItems containsSemiMixedTypes="0" containsString="0" containsNumber="1" minValue="-107272.65300000001" maxValue="140000"/>
    </cacheField>
  </cacheFields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edBy="AA" refreshedDate="43733.368392708333" createdVersion="3" refreshedVersion="3" minRefreshableVersion="3" recordCount="300">
  <cacheSource type="worksheet">
    <worksheetSource ref="A1:H301" sheet="MEG 08"/>
  </cacheSource>
  <cacheFields count="8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REFERENCEFINANCIERE" numFmtId="0">
      <sharedItems/>
    </cacheField>
    <cacheField name="REFERENCE DOSSIER" numFmtId="0">
      <sharedItems containsBlank="1"/>
    </cacheField>
    <cacheField name="Bénéficiaire" numFmtId="0">
      <sharedItems count="117">
        <s v="SND"/>
        <s v="ASSURANCE GROUPE"/>
        <s v="TUNISIE COAL"/>
        <s v="CHIMEX"/>
        <s v="JEBALI HAMED"/>
        <s v="SAMIR MBAREK"/>
        <s v="ABDELKRIM BOUDHAOUIA"/>
        <s v="FONDERIE HNAYA"/>
        <s v="TIP"/>
        <s v="PHARMACIE MONGI CHERIF"/>
        <s v="JMC"/>
        <s v="RS PERSONNEL"/>
        <s v="ENK 2"/>
        <s v="PRÊT "/>
        <s v="DON"/>
        <s v="SALAIRES"/>
        <s v="CAISSE"/>
        <s v="PRÊT"/>
        <s v="VOYAGES"/>
        <s v="2RE                            "/>
        <s v="ACHAT DEVISE : VOYAGES D'AFFAIRES"/>
        <s v="ACHREF SERVICES                "/>
        <s v="ACT DISTRIBUTION               "/>
        <s v="ADVICE ENERGY MODERN &quot;AEM&quot;     "/>
        <s v="AFFRANCHISSEMENT                 "/>
        <s v="AG.D ASS.MAGHREBIA  52 C       "/>
        <s v="LYS IMPRESSION                 "/>
        <s v="AIR LIQUIDE TUNISIE SERVICE &quot;A "/>
        <s v="AIRTECH                        "/>
        <s v="AVENIR SERVICE TRANSPORT AST   "/>
        <s v="N.IND MED  "/>
        <s v="BOUDAYA AZOUZ                  "/>
        <s v="CAISSE NATIONAL                "/>
        <s v="COGEFO                         "/>
        <s v="COM / VERS CHQ"/>
        <s v="COM/CH CERT"/>
        <s v="COMMISSION DE DOMICILIATION      "/>
        <s v="COMMISSION DE MODIFICATION       "/>
        <s v="COMMISSION DE NOTIFICATION       "/>
        <s v="COMMISSION DE TRANSMISSION       "/>
        <s v="COMMISSION D'ETUDE               "/>
        <s v="COMMISSION REGLEMENT EFFET EN D"/>
        <s v="COMMISSION SUR PRELEVEMENT       "/>
        <s v="COMMISSION VIREMENT              "/>
        <s v="COMMISSION VIREMENT EMIS ETRANGER "/>
        <s v="COMMISSION VIREMENTRECU ETRANGER"/>
        <s v="COMPTOIR HAMMAMI               "/>
        <s v="STEG"/>
        <s v="DABOUSSI NABIL B AZAIEZ        "/>
        <s v="DERGINE INDUSTRIAL SUPPLIES    "/>
        <s v="DOUANES"/>
        <s v="E.M.H                          "/>
        <s v="ELBACH KAMEL                   "/>
        <s v="ENACTUS TUNISIE                "/>
        <s v="EQUIPEMENT MODERNE             "/>
        <s v="ETS BOUDRANT                   "/>
        <s v="FRAIS TELECOMPENSATION           "/>
        <s v="GENERAL INCENDIE PROTECTION    "/>
        <s v="GENERALE CHIMIE                "/>
        <s v="GHAMMAM ET CIE                 "/>
        <s v="GHARIANI ABDERRAZEK ABDERRAZEK "/>
        <s v="HDJ AMOR TAREK                 "/>
        <s v="HOUISSA BILEL BEN MOURAD BILEL "/>
        <s v="INNORPI                        "/>
        <s v="LEASING"/>
        <s v="LUBRIFIANTS APPLICATIONS DIVER "/>
        <s v="MINISTERE DES FINANCES "/>
        <s v="MOHAMED ALI A                  "/>
        <s v="MSC- MEDITERRANEAN SHIPPING CO "/>
        <s v="OOREDOO TUNISIE SA             "/>
        <s v="PAIEMENT PAR CARTE EN TUNISIE    "/>
        <s v="Remb. int. de retard impaye  ECHE"/>
        <s v="Remb. pen. de retard impaye  ECHE"/>
        <s v="REVOLON SA                     "/>
        <s v="ROMULUS VOYAGES                "/>
        <s v="TAYACHI KAIES      "/>
        <s v="SO MO ELEC                     "/>
        <s v="SOCIETE F 4 T                  "/>
        <s v="SOCIETE HYDRO-WATER            "/>
        <s v="SOCIETE MOHSEN BELGUEDRI       "/>
        <s v="STANDARD SHARING SOFTWARE      "/>
        <s v="STAR EQUIPEMENT                "/>
        <s v="STE BEN ALIA FRERES            "/>
        <s v="SSP"/>
        <s v="STE EEI MGHIRA                 "/>
        <s v="KAMMOUN"/>
        <s v="STE GLOBAL DESIGN PLUS         "/>
        <s v="STE EL WAHRA"/>
        <s v="STE HE.CO.MED                  "/>
        <s v="STE IP SYSTEMES TUNISIE S IP S "/>
        <s v="STE MAGASIN GENERAL            "/>
        <s v="Ste MODELEC                    "/>
        <s v="STE MTL MED EXPRESS TUNISIA    "/>
        <s v="SNDP"/>
        <s v="STE OK POLYSTYRENE             "/>
        <s v="STE TECHNO FILM                "/>
        <s v="STE TUNISIENNE DE PIECES AUTO  "/>
        <s v="SWIFT                            "/>
        <s v="TOTAL TUNISIE                  "/>
        <s v="TRESORERIE GENERALE DE TUNIS   "/>
        <s v="TUNISIE TELECOM                "/>
        <s v="TVA                              "/>
        <s v="USP                            "/>
        <s v="VENTE EURO"/>
        <s v=" " u="1"/>
        <s v="SELMI  MED SALAH               " u="1"/>
        <s v="AIL                            " u="1"/>
        <s v="TAYACHI  FAIZA VEUVE ALI       " u="1"/>
        <s v="STE DE PROTECTION ET DE SECUR  " u="1"/>
        <s v="STE GENERAL TRADING            " u="1"/>
        <s v="G.I.P                          " u="1"/>
        <s v="STE NLE DE DISTR.PETROLES AGIL " u="1"/>
        <s v="L EQUIPEMENT MODERNE           " u="1"/>
        <s v="TAYACHI             KAIES      " u="1"/>
        <s v="STE GRAND  TRAVAUX ROUTIERE    " u="1"/>
        <s v="AYARI FETHI         N.IND MED  " u="1"/>
        <s v="CPT DE PASSAGE STEG            " u="1"/>
      </sharedItems>
    </cacheField>
    <cacheField name="Débit" numFmtId="164">
      <sharedItems containsSemiMixedTypes="0" containsString="0" containsNumber="1" minValue="-138205.65" maxValue="318000"/>
    </cacheField>
  </cacheFields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r:id="rId1" refreshedBy="AA" refreshedDate="43733.37681898148" createdVersion="3" refreshedVersion="3" minRefreshableVersion="3" recordCount="417">
  <cacheSource type="worksheet">
    <worksheetSource ref="A1:H418" sheet="MEG 07"/>
  </cacheSource>
  <cacheFields count="8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REFERENCEFINANCIERE" numFmtId="0">
      <sharedItems/>
    </cacheField>
    <cacheField name="REFERENCE DOSSIER" numFmtId="0">
      <sharedItems containsBlank="1"/>
    </cacheField>
    <cacheField name="Bénéficiaire" numFmtId="0">
      <sharedItems count="163">
        <s v="SND"/>
        <s v="ASSURANCE GROUP"/>
        <s v="SBE"/>
        <s v="PRÊT"/>
        <s v="ABDELKRIM BOUDHAOUIA"/>
        <s v="ACHAT DEVISE : VOYAGES D'AFFAIRES"/>
        <s v="ACHREF SERVICES                "/>
        <s v="AFFRANCHISSEMENT                 "/>
        <s v="AG.D ASS.MAGHREBIA  52 C       "/>
        <s v="AGIOS DEBITEURS/CTC              "/>
        <s v="AIR LIQUIDE"/>
        <s v="AMAL ELEC "/>
        <s v="APAVE"/>
        <s v="AQUA PARTNERS                  "/>
        <s v="ARTES                          "/>
        <s v="ASTRAL"/>
        <s v="ATC AUTOMATISME                "/>
        <s v="BE IN TRAVEL                   "/>
        <s v="BELGACEM SAMIR                 "/>
        <s v="BOUDRANT                       "/>
        <s v="C E T I M E                    "/>
        <s v="CAISSE"/>
        <s v="CAISSE NATIONAL                "/>
        <s v="CHAMBRE DE COMMERCE"/>
        <s v="CHAMBRE ECONOMIQUE A           "/>
        <s v="CHIMEX"/>
        <s v="CHTOUROU HAZEM                 "/>
        <s v="COGEPA                         "/>
        <s v="COM / AVAL"/>
        <s v="COM / CH IMP"/>
        <s v="COM / VERS CHQ"/>
        <s v="COM ADMT"/>
        <s v="COM CD"/>
        <s v="COM/CH CERT"/>
        <s v="COMMISSION DE DOMICILIATION      "/>
        <s v="COMMISSION DEMANDE DE DEPASSEMENT"/>
        <s v="COMMISSION REGLEMENT EFFET EN D"/>
        <s v="COMMISSION REGLEMENT EFFET FINA"/>
        <s v="COMMISSION SUR PRELEVEMENT       "/>
        <s v="COMMISSION VIREMENT              "/>
        <s v="COMMISSION VIREMENT EMIS ETRANGER "/>
        <s v="COMMISSION VIREMENT EN DINARS AUT"/>
        <s v="COMMISSION VIREMENT RECU EN DINAR"/>
        <s v="COMMISSION VIREMENTRECU ETRANGER"/>
        <s v="COMPTOIR HAMMAMI               "/>
        <s v="DIVIDENDES"/>
        <s v="DOUANES"/>
        <s v="DRIRA ABDERAOUF  LABORATOIRE   "/>
        <s v="EGAS                           "/>
        <s v="ELGARSSI BELHAJ AMOR           "/>
        <s v="EQUIPEMENT MODERNE             "/>
        <s v="ETS DALMAS          ET CIE     "/>
        <s v="FRAIS TELECOMPENSATION           "/>
        <s v="GENERAL INCENDIE PROTECTION    "/>
        <s v="GENERALE CHIMIE                "/>
        <s v="GERMANETTI TUNISIE SARL        "/>
        <s v="H2M TECHNOLOGIES               "/>
        <s v="HAZEM CHTOUROU"/>
        <s v="HEDHLI KEMEL R.F.T             "/>
        <s v="INNORPI"/>
        <s v="INTERET 1000"/>
        <s v="INTERET 1150"/>
        <s v="INTERET 1250"/>
        <s v="INTERET 2500"/>
        <s v="INTERET 350"/>
        <s v="INTERET 500"/>
        <s v="IRT"/>
        <s v="JMC"/>
        <s v="LEASING"/>
        <s v="LYS IMPRESSION         "/>
        <s v="M EL GHARBI HASSEN B EL ABED   "/>
        <s v="MINISTERE DES FINANCES "/>
        <s v="MOHAMED ALI A                  "/>
        <s v="N.IND MED  "/>
        <s v="NBI"/>
        <s v="OK-POLYSTYRENE                 "/>
        <s v="PAIEMENT PAR CARTE EN TUNISIE    "/>
        <s v="PROSID                 "/>
        <s v="RECEVEUR DES DOUANES  CAUTION"/>
        <s v="Remb. int. de retard impaye  ECHE"/>
        <s v="Remb. pen. de retard impaye  ECHE"/>
        <s v="REVOLON SA                     "/>
        <s v="ROMULUS VOYAGES                "/>
        <s v="S N E                SOMETEL   "/>
        <s v="S O N E D E                    "/>
        <s v="S.P.Z TUNISIA SARL             "/>
        <s v="SALAIRES"/>
        <s v="SAMIR MBAREK                   "/>
        <s v="SNDP"/>
        <s v="SOCIETE &quot;EL WIFAK&quot;             "/>
        <s v="SOCIETE ALPHA TRADING SUARL    "/>
        <s v="SOCIETE CLAIR ET NET           "/>
        <s v="SOCIETE HYDRO-WATER            "/>
        <s v="SOCIETE LASER INDUST           "/>
        <s v="SOCIETE MOHSEN BELGUEDRI       "/>
        <s v="SOCIETE R M B                  "/>
        <s v="SOGIM"/>
        <s v="SOTRAPRO                       "/>
        <s v="SSP"/>
        <s v="ST.IND.BAGUES ETANCH.&amp; COSSE &quot; "/>
        <s v="STA NOUR"/>
        <s v="STE BEN MBAREK BUREAUTIQUE &quot;BM "/>
        <s v="STE BIOPHARM INDUSTRIES        "/>
        <s v="STE EEI MGHIRA                 "/>
        <s v="STE EL KOUKI F                 "/>
        <s v="STE EL WAHRA"/>
        <s v="STE GLOBAL DESIGN PLUS         "/>
        <s v="STE GREEN LAB                  "/>
        <s v="Ste MODELEC                    "/>
        <s v="STE MTL MED EXPRESS TUNISIA    "/>
        <s v="STE PALLISER                   "/>
        <s v="STE PARENIN                    "/>
        <s v="STE PREMIERE CONSULTING S.A.R. "/>
        <s v="STE PROBAT                     "/>
        <s v="STE PROSID SARL                "/>
        <s v="STE REGUIGUI PNEUMAT           "/>
        <s v="STE STAR PACK                  "/>
        <s v="STE TUNISIANET                 "/>
        <s v="STE TUNISIENNE DE PIECES AUTO  "/>
        <s v="STE UNIVERSEL TRANSFORMATEURS  "/>
        <s v="STEG"/>
        <s v="STIRELEC COMMERCE              "/>
        <s v="SWIFT                            "/>
        <s v="TAYACHI KAIES      "/>
        <s v="TIMAR TUNISIE ON SHORE         "/>
        <s v="TIP"/>
        <s v="TOTAL TUNISIE                  "/>
        <s v="TRANSGLORY TUNISIE -SARL-      "/>
        <s v="TRESORERIE GENERALE DE TUNIS   "/>
        <s v="TUNISIE COAL"/>
        <s v="TUNISIE ELECTRICITE INDUSTRIEL "/>
        <s v="TUNO"/>
        <s v="TVA                              "/>
        <s v="ULYSSE HYPER DIST R            "/>
        <s v="ULYSSE SPARE PARTS             "/>
        <s v="UNIVERS AUTOMATISME SARL       "/>
        <s v="VENTE EURO"/>
        <s v="WAJDI AUTOS"/>
        <s v=" " u="1"/>
        <s v="MOND PCES DTACH&amp;TRANS MECA-IRT " u="1"/>
        <s v="TAYACHI  FAIZA VEUVE ALI       " u="1"/>
        <s v="SOUISSI             WAJDI      " u="1"/>
        <s v="ABDELWAHEB EL MEJRI &quot;AMAL ELEC " u="1"/>
        <s v="STE DE PROTECTION ET DE SECUR  " u="1"/>
        <s v="STE TUNISO UKRAINE T           " u="1"/>
        <s v="INST NAT DE LA NORM ET DE LA P " u="1"/>
        <s v="LYS IMPRESSION                 " u="1"/>
        <s v="SOCIETE LYS IMPRESSION         " u="1"/>
        <s v="SOCIETE PROSID                 " u="1"/>
        <s v="AGENCE CONTROLE TECHNIQUE  -AP " u="1"/>
        <s v="STE NLE DE DISTR.PETROLES AGIL " u="1"/>
        <s v="BEN HDHILI OMRANE              " u="1"/>
        <s v="L EQUIPEMENT MODERNE           " u="1"/>
        <s v="TAYACHI             KAIES      " u="1"/>
        <s v="AIR LIQUIDE TUNISIE SERVICE &quot;A " u="1"/>
        <s v="STE TUN D ELECTRECITE ET DE G  " u="1"/>
        <s v="M CHEF BUR POSTES ENFIDHA      " u="1"/>
        <s v="STE EL WAHRA  T P -SARL-       " u="1"/>
        <s v="STE TUNISIENNE DES PEINTURES A " u="1"/>
        <s v="AYARI FETHI         N.IND MED  " u="1"/>
        <s v="CPT DE PASSAGE STEG            " u="1"/>
        <s v="STE GENERALE INDUSTRIE MODERNE " u="1"/>
        <s v="CHTOUROU SLIM SLIM             " u="1"/>
      </sharedItems>
    </cacheField>
    <cacheField name="Débit" numFmtId="164">
      <sharedItems containsSemiMixedTypes="0" containsString="0" containsNumber="1" minValue="-394000" maxValue="370000"/>
    </cacheField>
  </cacheFields>
</pivotCacheDefinition>
</file>

<file path=xl/pivotCache/pivotCacheDefinition21.xml><?xml version="1.0" encoding="utf-8"?>
<pivotCacheDefinition xmlns="http://schemas.openxmlformats.org/spreadsheetml/2006/main" xmlns:r="http://schemas.openxmlformats.org/officeDocument/2006/relationships" r:id="rId1" refreshedBy="AA" refreshedDate="43733.381478935182" createdVersion="3" refreshedVersion="3" minRefreshableVersion="3" recordCount="15">
  <cacheSource type="worksheet">
    <worksheetSource ref="A120:E135" sheet="EURO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8">
        <s v="PD TECHNIC"/>
        <s v="NOUR AKKUMULATOREN"/>
        <s v="ERRAFIK"/>
        <s v="SIA"/>
        <s v="DARAMIC"/>
        <s v="COMMISSION ET FRAIS EMIS MANUEL  "/>
        <s v="ACCUMA"/>
        <s v="MED ENERGY"/>
      </sharedItems>
    </cacheField>
    <cacheField name="Débit" numFmtId="4">
      <sharedItems containsSemiMixedTypes="0" containsString="0" containsNumber="1" minValue="-47108.83" maxValue="122091.25"/>
    </cacheField>
  </cacheFields>
</pivotCacheDefinition>
</file>

<file path=xl/pivotCache/pivotCacheDefinition22.xml><?xml version="1.0" encoding="utf-8"?>
<pivotCacheDefinition xmlns="http://schemas.openxmlformats.org/spreadsheetml/2006/main" xmlns:r="http://schemas.openxmlformats.org/officeDocument/2006/relationships" r:id="rId1" refreshedBy="AA" refreshedDate="43733.381635069447" createdVersion="3" refreshedVersion="3" minRefreshableVersion="3" recordCount="16">
  <cacheSource type="worksheet">
    <worksheetSource ref="A137:E153" sheet="EURO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8">
        <s v="SIA"/>
        <s v="NOUR AKKUMULATOREN"/>
        <s v="COTE IVOIRE"/>
        <s v="COMMISSION ET FRAIS EMIS MANUEL  "/>
        <s v="VENTE EURO"/>
        <s v="ACCUMA"/>
        <s v="AKUMSAN"/>
        <s v="DEMETAL"/>
      </sharedItems>
    </cacheField>
    <cacheField name="Débit" numFmtId="4">
      <sharedItems containsSemiMixedTypes="0" containsString="0" containsNumber="1" minValue="-100000" maxValue="19980"/>
    </cacheField>
  </cacheFields>
</pivotCacheDefinition>
</file>

<file path=xl/pivotCache/pivotCacheDefinition23.xml><?xml version="1.0" encoding="utf-8"?>
<pivotCacheDefinition xmlns="http://schemas.openxmlformats.org/spreadsheetml/2006/main" xmlns:r="http://schemas.openxmlformats.org/officeDocument/2006/relationships" r:id="rId1" refreshedBy="AA" refreshedDate="43746.661303587964" createdVersion="3" refreshedVersion="3" minRefreshableVersion="3" recordCount="26">
  <cacheSource type="worksheet">
    <worksheetSource ref="A155:E181" sheet="EURO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11">
        <s v="DEMETAL"/>
        <s v="ACCUMA"/>
        <s v="DARAMIC"/>
        <s v="SORFIN"/>
        <s v="GOONVEAN"/>
        <s v="COM/VERS ESP"/>
        <s v="COM / VR EMIS"/>
        <s v="SIA"/>
        <s v="NOUR Allemagne"/>
        <s v="MARIBAT"/>
        <s v="ERRAFIK"/>
      </sharedItems>
    </cacheField>
    <cacheField name="Crédit" numFmtId="4">
      <sharedItems containsSemiMixedTypes="0" containsString="0" containsNumber="1" minValue="-67753.399999999994" maxValue="85480.82"/>
    </cacheField>
  </cacheFields>
</pivotCacheDefinition>
</file>

<file path=xl/pivotCache/pivotCacheDefinition24.xml><?xml version="1.0" encoding="utf-8"?>
<pivotCacheDefinition xmlns="http://schemas.openxmlformats.org/spreadsheetml/2006/main" xmlns:r="http://schemas.openxmlformats.org/officeDocument/2006/relationships" r:id="rId1" refreshedBy="AA" refreshedDate="43747.766808912034" createdVersion="3" refreshedVersion="3" minRefreshableVersion="3" recordCount="451">
  <cacheSource type="worksheet">
    <worksheetSource ref="A1:F452" sheet="MEG 09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 containsBlank="1"/>
    </cacheField>
    <cacheField name="Référence" numFmtId="0">
      <sharedItems containsBlank="1"/>
    </cacheField>
    <cacheField name="Bénéficiaire" numFmtId="0">
      <sharedItems count="182">
        <s v="INTERET CMT 1150"/>
        <s v="INTERET CMT 1000"/>
        <s v="INTERET CMT 500"/>
        <s v="INTERET CMT 350"/>
        <s v="CMT 1150"/>
        <s v="CMT 1000"/>
        <s v="CMT 500"/>
        <s v="CMT 350"/>
        <s v="2RE                            "/>
        <s v="ACHAT DEVISE : VOYAGES D'AFFAIRES"/>
        <s v="ACHREF SERVICES                "/>
        <s v="ADEL EL SIFI"/>
        <s v="AFFRANCHISSEMENT                 "/>
        <s v="AG.D ASS.MAGHREBIA  52 C       "/>
        <s v="AIR LIQUIDE TUNISIE SERVICE &quot;A "/>
        <s v="AMAL ELEC "/>
        <s v="ASSURANCE GROUPE"/>
        <s v="ATELIER TUNISIEN PRODUIT ALU A "/>
        <s v="AYARI FETHI         N.IND MED  "/>
        <s v="BELHADJ SGHAIER HBIBA          "/>
        <s v="BLOCAGE SALAIRES"/>
        <s v="BUREAU HOUCINE GAMRA           "/>
        <s v="CAISSE"/>
        <s v="CHAMBRE DE COMMERCE"/>
        <s v="CHEDLI MOHAMED BEN BACHIR moha "/>
        <s v="CHIMEX"/>
        <s v="CHTOUROU SLIM SLIM             "/>
        <s v="CITET"/>
        <s v="COGEFO                         "/>
        <s v="COM / CHQ CERTIF"/>
        <s v="COM ADMT"/>
        <s v="COM CD"/>
        <s v="COM VR EMIS ETRGER"/>
        <s v="COM VR RECU ETRG"/>
        <s v="COM/VERS CHQ"/>
        <s v="COMMISSION DE DOMICILIATION      "/>
        <s v="COMMISSION DEMANDE DE DEPASSEMENT"/>
        <s v="COMMISSION D'ENVOI A L'ENCAISSEME"/>
        <s v="COMMISSION D'ETUDE               "/>
        <s v="COMMISSION REGLEMENT EFFET"/>
        <s v="COMMISSION SUR PRELEVEMENT       "/>
        <s v="COMMISSION VIREMENT              "/>
        <s v="COMPTOIR HAMMAMI               "/>
        <s v="CREDIT DE GESTION"/>
        <s v="DACHSER"/>
        <s v="DON"/>
        <s v="DOUANES"/>
        <s v="ELGARSSI BELHAJ AMOR           "/>
        <s v="EQUIPEMENT MODERNE             "/>
        <s v="ETS ABDESSALEM NAJAR SARL      "/>
        <s v="ETS BOUDRANT                   "/>
        <s v="FBI                            "/>
        <s v="FRAIS TELECOMPENSATION           "/>
        <s v="FRAIS VISA"/>
        <s v="GENERAL INCENDIE"/>
        <s v="GENERALE CHIMIE                "/>
        <s v="GERMANETTI TUNISIE SARL        "/>
        <s v="HAMZI NAWFEL                   "/>
        <s v="HDJ AMOR TAREK                 "/>
        <s v="HOTEL EZZAHRA"/>
        <s v="INFORMATION AND TELECOMMUNICA  "/>
        <s v="INNORPI CERTIF                 "/>
        <s v="INTERET CREDIT GESTION"/>
        <s v="INTERMETAL SA SA               "/>
        <s v="IPSEN  LOGISTICS               "/>
        <s v="KAIS TAYACHI"/>
        <s v="KAMMOUN"/>
        <s v="SALAIRES"/>
        <s v="LEASING"/>
        <s v="LYS IMPRESSION                 "/>
        <s v="M EL GHARBI HASSEN B EL ABED   "/>
        <s v="MAHROUK  ABDERRAZEK            "/>
        <s v="MODERNE DE DISTRIBUTION ELECTR "/>
        <s v="MOHMAED ALI ARFOAUI"/>
        <s v="OK-POLYSTYRENE                 "/>
        <s v="OOREDOO TUNISIE SA             "/>
        <s v="OUESLATI MUSTAPHA              "/>
        <s v="PAIEMENT PAR CARTE EN TUNISIE    "/>
        <s v="PMGI MAGHREB                   "/>
        <s v="Remb. int. de retard impaye  ECHE"/>
        <s v="Remb. pen. de retard impaye  ECHE"/>
        <s v="ROMULUS VOYAGES                "/>
        <s v="S O N E D E                    "/>
        <s v="SAMIR MBAREK"/>
        <s v="SBE"/>
        <s v="SIB KCHAOU                     "/>
        <s v="SND"/>
        <s v="SNDP"/>
        <s v="SO MO ELEC                     "/>
        <s v="SOCIETE &quot;EL WIFAK&quot;             "/>
        <s v="SOCIETE CAR PRO                "/>
        <s v="SOCIETE HECHMI TRANSPORT       "/>
        <s v="SOCIETE INDUS-PLUS             "/>
        <s v="SOCIETE MOHSEN BELGUEDRI       "/>
        <s v="SOCIETE RECOPNEU S.A           "/>
        <s v="SOTRAM"/>
        <s v="STA NOUR"/>
        <s v="STE BIOPHARM INDUSTRIES        "/>
        <s v="STE EL KOUKI F                 "/>
        <s v="STE EL WAHRA  T P -SARL-       "/>
        <s v="STE FERCAM TUNISIE SARL        "/>
        <s v="STE GENERAL INDUSTRIE          "/>
        <s v="STE GRANDS ATELIERS DU NORD    "/>
        <s v="STE GREEN LAB                  "/>
        <s v="STE KADHI FRERES               "/>
        <s v="STE MEDWAYS INTERNATIONAL      "/>
        <s v="STE MTL MED EXPRESS TUNISIA    "/>
        <s v="STE MYTEK INFORMATIQUE         "/>
        <s v="STE STAR PACK                  "/>
        <s v="STE TECHNO FILM                "/>
        <s v="STE TNNE D ACCONAGE ET DE MAN  "/>
        <s v="STE TUNISIANET                 "/>
        <s v="STE TUNISIENNE DE PIECES AUTO  "/>
        <s v="STE UNIVERSEL TRANSFORMATEURS  "/>
        <s v="STE VECTORYS TUNISIE           "/>
        <s v="STEG"/>
        <s v="SWIFT                            "/>
        <s v="TIMAR"/>
        <s v="TOTAL TUNISIE                  "/>
        <s v="TUNISIE TELECOM                "/>
        <s v="TUNISIE VEHICULES INDUSTRIEL   "/>
        <s v="TUNO"/>
        <s v="TVA                              "/>
        <s v="USP                            "/>
        <s v="VOYAGE"/>
        <s v=" " u="1"/>
        <s v=" OPA001724222019:OPA001724222019" u="1"/>
        <s v=" OPA001732332019:OPA001732332019" u="1"/>
        <s v="TAYACHI             KAIES      " u="1"/>
        <s v=" DOM008631692019:22  86316920190830" u="1"/>
        <s v="CIL NOUVELLE DES ACCUMULATEURS BAT" u="1"/>
        <s v=" OPA001726202019:OPA001726202019" u="1"/>
        <s v="STE TRANSFORMATION METAUX      " u="1"/>
        <s v=" DOM010423572019:33 104235720190913" u="1"/>
        <s v=" CARTE EN TUNISIE 050919 Buchbinder RentACar" u="1"/>
        <s v=" DOM009211642019:22  92116420190916" u="1"/>
        <s v=" DOM009225832019:22  92258320190917" u="1"/>
        <s v="TIMAR TUNISIE ON SHORE         " u="1"/>
        <s v="GENERAL INCENDIE PROTECTION    " u="1"/>
        <s v=" CARTE EN TUNISIE 120919 LUFTHANSA   2208520575426" u="1"/>
        <s v="EQUIPMENT MODERNE              " u="1"/>
        <s v="ABDELWAHEB EL MEJRI &quot;AMAL ELEC " u="1"/>
        <s v=" DOM011055522019:DOM011055522019:33 110" u="1"/>
        <s v="CHERIF AMMAR SALAIRES" u="1"/>
        <s v="TAYACHI  FAIZA VEUVE ALI       " u="1"/>
        <s v="STE NLE DE DISTR.PETROLES AGIL " u="1"/>
        <s v=" RDI19/8247:REMISE IMPORT" u="1"/>
        <s v=" RDI19/8248:REMISE IMPORT" u="1"/>
        <s v=" RDI19/8291:REMISE IMPORT" u="1"/>
        <s v=" DOM008666192019:22  86661920190902" u="1"/>
        <s v=" OPC19/33288:OPC19/33288" u="1"/>
        <s v=" CARTE EN TUNISIE 080919 SHELL 7905" u="1"/>
        <s v=" CARTE EN TUNISIE 170919 SHELL 7905" u="1"/>
        <s v=" DOM010728922019:DOM010728922019:33 107" u="1"/>
        <s v=" CARTE EN TUNISIE 090919 Charterline Fuhrpark-Serv" u="1"/>
        <s v=" OPC19/33582:OPC19/33582" u="1"/>
        <s v=" DOM009416622019:DOM009416622019:22  94" u="1"/>
        <s v="khamaria zouhaier AUTRES" u="1"/>
        <s v=" DOM008617512019:22  86175120190829" u="1"/>
        <s v=" OPA001727792019:OPA001727792019" u="1"/>
        <s v="G.I.P                          " u="1"/>
        <s v=" OPA001731522019:OPA001731522019" u="1"/>
        <s v="STE GENERAL TRADING            " u="1"/>
        <s v="STE INTERMETAL SA              " u="1"/>
        <s v="STE TUNISO UKRAINE T           " u="1"/>
        <s v=" OPC19/33290:OPC19/33290" u="1"/>
        <s v=" OPA001732832019:OPA001732832019" u="1"/>
        <s v="ULYSSE SPARE PARTS             " u="1"/>
        <s v=" DOM010251202019:DOM010251202019:33 102" u="1"/>
        <s v="RHIMI WALID SALAIRES" u="1"/>
        <s v=" CARTE EN TUNISIE 160919 RENTALCARS.COM" u="1"/>
        <s v=" OPA001744612019:OPA001744612019" u="1"/>
        <s v="LABIADH LIWA                   " u="1"/>
        <s v=" OPA001746902019:OPA001746902019" u="1"/>
        <s v="LAAOUINI SALEM                 " u="1"/>
        <s v=" CARTE EN TUNISIE 040919 AUTO EUROPE +498941207295" u="1"/>
        <s v=" DOM009208332019:22  92083320190916" u="1"/>
        <s v=" DOM010508332019:33 105083320190916" u="1"/>
        <s v=" SALAIRES" u="1"/>
        <s v=" DOM009194962019:22  91949620190916" u="1"/>
        <s v=" OPC19/33287:OPC19/33287" u="1"/>
        <s v=" DOM010545682019:DOM010545682019:33 105" u="1"/>
      </sharedItems>
    </cacheField>
    <cacheField name="Crédit" numFmtId="164">
      <sharedItems containsSemiMixedTypes="0" containsString="0" containsNumber="1" minValue="-4000000" maxValue="4000000"/>
    </cacheField>
  </cacheFields>
</pivotCacheDefinition>
</file>

<file path=xl/pivotCache/pivotCacheDefinition25.xml><?xml version="1.0" encoding="utf-8"?>
<pivotCacheDefinition xmlns="http://schemas.openxmlformats.org/spreadsheetml/2006/main" xmlns:r="http://schemas.openxmlformats.org/officeDocument/2006/relationships" r:id="rId1" refreshedBy="AA" refreshedDate="43776.76766041667" createdVersion="3" refreshedVersion="3" minRefreshableVersion="3" recordCount="433">
  <cacheSource type="worksheet">
    <worksheetSource ref="A1:F434" sheet="MEG 10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200">
        <s v="RS SALAIRE"/>
        <s v="POLY ELECTRIC AKKOUDA"/>
        <s v="SAMIR MBAREK"/>
        <s v="TUNISIE COAL"/>
        <s v="CHIMEX"/>
        <s v="STA NOUR C"/>
        <s v="SALAIRES"/>
        <s v="MOHAMED ALI ARFAOUI"/>
        <s v="CAISSE"/>
        <s v="DON"/>
        <s v="ASSURANCE GPE"/>
        <s v="ABDELBASSET ABDALLAH           "/>
        <s v="ACHAT DEVISE : VOYAGES D'AFFAIRES"/>
        <s v="ACHREF SERVICES                "/>
        <s v="ACT DISTRIBUTION               "/>
        <s v="AFFRANCHISSEMENT                 "/>
        <s v="AG.D ASS.MAGHREBIA  52 C       "/>
        <s v="AGIOS DEBITEURS/CTC              "/>
        <s v="AIR FRANCE                     "/>
        <s v="AIR LIQUIDE TUNISIE SERVICE &quot;A "/>
        <s v="AVENIR SERVICE TRANSPORT AST   "/>
        <s v="BELGACEM SAMIR                 "/>
        <s v="BELHADJ SGHAIER HBIBA          "/>
        <s v="BOUDRANT                       "/>
        <s v="CHAMBRE ECONOMIQUE A           "/>
        <s v="KAIS TAYACHI"/>
        <s v="CHTOUROU HAZEM                 "/>
        <s v="CIL SICAR"/>
        <s v="CMT 2500"/>
        <s v="CNSS "/>
        <s v="COGEFO                         "/>
        <s v="COGEPA                         "/>
        <s v="COM / VERS CH"/>
        <s v="COM ADM"/>
        <s v="COM AVAL"/>
        <s v="COM CD"/>
        <s v="COM CHQ CERT"/>
        <s v="COM REG EFFET"/>
        <s v="COM VR ETR RECU"/>
        <s v="COM VR ETRG EMIS"/>
        <s v="COMMISSION DE DOMICILIATION      "/>
        <s v="COMMISSION DEMANDE DE DEPASSEMENT"/>
        <s v="COMMISSION SUR PRELEVEMENT       "/>
        <s v="COMMISSION VIREMENT              "/>
        <s v="COMPTOIR HAMMAMI               "/>
        <s v="CPT DE PASSAGE STEG            "/>
        <s v="DOUANES"/>
        <s v="DRIRA ABDERAOUF  LABORATOIRE   "/>
        <s v="ECULINE TUNISIE                "/>
        <s v="EEI MGHIRA                     "/>
        <s v="ELGARSSI BELHAJ AMOR           "/>
        <s v="EQUIPEMENT MODERNE             "/>
        <s v="EXPRESS LOGISTIC               "/>
        <s v="FBI                            "/>
        <s v="FOURNISSEURS ACHAT"/>
        <s v="FRAIS AVAL"/>
        <s v="FRAIS ML"/>
        <s v="FRAIS TELECOMPENSATION           "/>
        <s v="GENERAL INCENDIE PROTECTION    "/>
        <s v="GENERALE CHIMIE                "/>
        <s v="GS1 TUNISIA     EX TUNICODE    "/>
        <s v="H2M TECHNOLOGIES               "/>
        <s v="HEDHLI KEMEL R.F.T             "/>
        <s v="INTERET CMT 1250"/>
        <s v="INTERET CMT 2500"/>
        <s v="INTERET RETARD"/>
        <s v="IPSEN  LOGISTICS               "/>
        <s v="KAMMOUN"/>
        <s v="LEASING"/>
        <s v="MINISTERE DES FINANCES "/>
        <s v="MPE INDUSTRIAL                 "/>
        <s v="NORD INDUSTRIE"/>
        <s v="OK-POLYSTYRENE                 "/>
        <s v="PAIEMENT PAR CARTE EN TUNISIE    "/>
        <s v="PENALITE RETARD"/>
        <s v="PRELEVEMENT MANUEL               "/>
        <s v="ROMULUS VOYAGES                "/>
        <s v="SEMAT                          "/>
        <s v="SLAMA WASSILA   ALWASSILA PUB  "/>
        <s v="SND"/>
        <s v="SNDP"/>
        <s v="SOCIETE &quot;EL WIFAK&quot;             "/>
        <s v="SOCIETE CLAIR ET NET           "/>
        <s v="SOCIETE FETHI ET ALI LABIEDH   "/>
        <s v="SOCIETE HECHMI TRANSPORT       "/>
        <s v="SOCIETE LYS IMPRESSION         "/>
        <s v="SOCIETE ROYALTYRE              "/>
        <s v="STERELEC"/>
        <s v="SEMR"/>
        <s v="STA NOUR"/>
        <s v="STE BEN ALIA FRERES            "/>
        <s v="STE COMPTOIR ZAGHOUA           "/>
        <s v="STE DE COOPERATION ECONOMIQUE  "/>
        <s v="STE DE PROTECTION ET DE SECUR  "/>
        <s v="PROSID"/>
        <s v="STE GLOBAL DESIGN PLUS         "/>
        <s v="STE MEDWAYS INTERNATIONAL      "/>
        <s v="STE MTL MED EXPRESS TUNISIA    "/>
        <s v="STE NOUVELLE DU COMP TOIR CIBO "/>
        <s v="STE PDR INDUSTRIE              "/>
        <s v="STE REGUIGUI PNEUMAT           "/>
        <s v="STE S M P                      "/>
        <s v="STE SIA BEN DJEMAA ET CIE      "/>
        <s v="STE TECHNO FILM                "/>
        <s v="STE TOP ETANCHEITE             "/>
        <s v="STE TUNISIENNE DE PIECES AUTO  "/>
        <s v="STE TUNISIENNE MARITIME STUMAR "/>
        <s v="SWIFT                            "/>
        <s v="T U N I M A T E C              "/>
        <s v="TIMAR TUNISIE ON SHORE         "/>
        <s v="TIP"/>
        <s v="TOTAL TUNISIE                  "/>
        <s v="TRESORERIE GENERALE DE TUNIS   "/>
        <s v="TUNO"/>
        <s v="TUV RHEINLAND MAGHREB SARL     "/>
        <s v="TVA                              "/>
        <s v="ULYSSE SPARE PARTS             "/>
        <s v="VECTORYS TUNISIE               "/>
        <s v="IREMENT ÉMIS OPC19/34745:OPC19/34745" u="1"/>
        <s v=" " u="1"/>
        <s v="E DOMICILIATION DOM011626002019:33 116260020191010" u="1"/>
        <s v=" SALAIRES" u="1"/>
        <s v="CIL NOUVELLE DES ACCUMULATEURS BAT" u="1"/>
        <s v=" OPA001775192019:OPA001775192019" u="1"/>
        <s v=" DOM011368422019:" u="1"/>
        <s v="STE DES PRODUITS SIDERURGIQUES " u="1"/>
        <s v="E DOMICILIATION DOM011368422019:33 113684220191004" u="1"/>
        <s v="IREMENTREÇU EN DINARS DE  L'ÉTRANGER OPA001773272019:OPA001773272019" u="1"/>
        <s v=" DOM010240882019:" u="1"/>
        <s v="rhimi walid  AUTRES" u="1"/>
        <s v=" OPC19/34745:OPC19/34745" u="1"/>
        <s v="STE DAR EL FOUNOUNE            " u="1"/>
        <s v="STE GENERAL TRADING            " u="1"/>
        <s v="STE TUNISO UKRAINE T           " u="1"/>
        <s v=" DOM011365102019:33 113651020191004" u="1"/>
        <s v="DRIDI CHOKRI BEN ALI           " u="1"/>
        <s v=" CARTE EN TUNISIE 261019 Q PARK CITY PH HAMBURG 12" u="1"/>
        <s v="IREMENT ÉMIS OPC19/34748:OPC19/34748" u="1"/>
        <s v="Mr AMMAR FOUED                 " u="1"/>
        <s v="SPECIALIZED TUNSIAN INDUSTRIES " u="1"/>
        <s v=" OPA001769472019:OPA001769472019" u="1"/>
        <s v=" CARTE EN TUNISIE 211019 AUTO EUROPE +498941207295" u="1"/>
        <s v="IREMENTREÇU EN DINARS DE  L'ÉTRANGER OPA001786322019:OPA001786322019" u="1"/>
        <s v=" OPC19/35184:OPC19/35184" u="1"/>
        <s v="STE TUNISIENNE DES ACCUMULATEU " u="1"/>
        <s v="boukhai youssef  AUTRES" u="1"/>
        <s v=" DOM011470672019:" u="1"/>
        <s v=" DOM012323822019:" u="1"/>
        <s v="IREMENTREÇU EN DINARS DE  L'ÉTRANGER OPA001769472019:OPA001769472019" u="1"/>
        <s v=" OPA001773272019:OPA001773272019" u="1"/>
        <s v="CHANOUFI  FADHILA              " u="1"/>
        <s v="IREMENT ÉMIS OPC19/34750:OPC19/34750" u="1"/>
        <s v="cherif ammar  AUTRES" u="1"/>
        <s v="MOURAD KHEDHR                  " u="1"/>
        <s v="E DOMICILIATION DOM011470672019:33 114706720191007" u="1"/>
        <s v="STE NLE DE DISTR.PETROLES AGIL " u="1"/>
        <s v="AMRI                FADHEL     " u="1"/>
        <s v=" DOM010496432019:22 104964320191030" u="1"/>
        <s v="CAISSE NATIONAL                " u="1"/>
        <s v=" DOM011626002019:" u="1"/>
        <s v="TAYACHI             KAIES      " u="1"/>
        <s v="IREMENT ÉMIS OPC19/34747:OPC19/34747" u="1"/>
        <s v="IREMENTREÇU EN DINARS DE  L'ÉTRANGER OPA001785422019:OPA001785422019" u="1"/>
        <s v=" DOM012109872019:" u="1"/>
        <s v="E DOMICILIATION DOM010240882019:22 102408820191022" u="1"/>
        <s v=" NOUVELLE DES ACCUMULATEURS BAT" u="1"/>
        <s v=" OPA001805662019:OPA001805662019" u="1"/>
        <s v="AVENIR SERVICES TRANSPORT AST  " u="1"/>
        <s v="BAYREM CHAIEB                  " u="1"/>
        <s v="boukhari youssef SALAIRES" u="1"/>
        <s v="ZRELI ZOUHAIR                  " u="1"/>
        <s v="E DOMICILIATION DOM012109872019:33 121098720191022" u="1"/>
        <s v="IREMENTREÇU EN DINARS DE  L'ÉTRANGER OPA001805662019:OPA001805662019" u="1"/>
        <s v="ST   L CTRIC MAINTEN ET REBOBI " u="1"/>
        <s v="FERCHICHI ZOUHEIR              " u="1"/>
        <s v=" CARTE EN TUNISIE 271019 HOTEL KRONE" u="1"/>
        <s v="IREMENTREÇU EN DINARS DE  L'ÉTRANGER OPA001785542019:OPA001785542019" u="1"/>
        <s v="ETS BOUDRANT                   " u="1"/>
        <s v=" OPA001785422019:OPA001785422019" u="1"/>
        <s v=" DOM012058182019:" u="1"/>
        <s v=" CARTE EN TUNISIE 211019 TUNISAIR E.COM TND" u="1"/>
        <s v="E DOMICILIATION DOM011365102019:" u="1"/>
        <s v=" OPC19/34748:OPC19/34748" u="1"/>
        <s v=" 250919 LUFTHANSA AG2208522163684" u="1"/>
        <s v="AYARI FETHI         N.IND MED  " u="1"/>
        <s v="boukhari youssef  AUTRES" u="1"/>
        <s v=" CARTE EN TUNISIE 251019 Miniatur Wunderland Hambu" u="1"/>
        <s v="CHTOUROU SLIM SLIM             " u="1"/>
        <s v=" OPA001785542019:OPA001785542019" u="1"/>
        <s v="E DOMICILIATION DOM010496432019:" u="1"/>
        <s v=" CARTE EN TUNISIE 241019 Buchbinder RentACar" u="1"/>
        <s v="IREMENTREÇU EN DINARS DE  L'ÉTRANGER OPA001775192019:OPA001775192019" u="1"/>
        <s v=" OPC19/34750:OPC19/34750" u="1"/>
        <s v="IREMENT ÉMIS OPC19/35184:OPC19/35184" u="1"/>
        <s v=" OPC19/34747:OPC19/34747" u="1"/>
        <s v="EQUIPEMENT MODERNE HARDWARE SA " u="1"/>
        <s v="E DOMICILIATION DOM012058182019:33 120581820191021" u="1"/>
        <s v="JLASSI KARIM                   " u="1"/>
        <s v=" OPA001786322019:OPA001786322019" u="1"/>
        <s v="E DOMICILIATION DOM012323822019:33 123238220191025" u="1"/>
      </sharedItems>
    </cacheField>
    <cacheField name="Débit" numFmtId="164">
      <sharedItems containsSemiMixedTypes="0" containsString="0" containsNumber="1" minValue="-320000" maxValue="350000"/>
    </cacheField>
  </cacheFields>
</pivotCacheDefinition>
</file>

<file path=xl/pivotCache/pivotCacheDefinition26.xml><?xml version="1.0" encoding="utf-8"?>
<pivotCacheDefinition xmlns="http://schemas.openxmlformats.org/spreadsheetml/2006/main" xmlns:r="http://schemas.openxmlformats.org/officeDocument/2006/relationships" r:id="rId1" refreshedBy="AA" refreshedDate="43790.74394270833" createdVersion="3" refreshedVersion="3" minRefreshableVersion="3" recordCount="24">
  <cacheSource type="worksheet">
    <worksheetSource ref="A183:E207" sheet="EURO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11">
        <s v="JIANGHSU"/>
        <s v="COMMISSION VR EMIS  "/>
        <s v="COM / VERS ESP"/>
        <s v="SIA"/>
        <s v="NOUR Allemagne"/>
        <s v="MARIBAT"/>
        <s v="GOONVEAN"/>
        <s v="ERRAFIK"/>
        <s v="MECONDOR"/>
        <s v="ACCUMA"/>
        <s v="SOVEMA"/>
      </sharedItems>
    </cacheField>
    <cacheField name="Débit" numFmtId="4">
      <sharedItems containsSemiMixedTypes="0" containsString="0" containsNumber="1" minValue="-132214" maxValue="226364.58"/>
    </cacheField>
  </cacheFields>
</pivotCacheDefinition>
</file>

<file path=xl/pivotCache/pivotCacheDefinition27.xml><?xml version="1.0" encoding="utf-8"?>
<pivotCacheDefinition xmlns="http://schemas.openxmlformats.org/spreadsheetml/2006/main" xmlns:r="http://schemas.openxmlformats.org/officeDocument/2006/relationships" r:id="rId1" refreshedBy="AA" refreshedDate="43790.758552083331" createdVersion="3" refreshedVersion="3" minRefreshableVersion="3" recordCount="9">
  <cacheSource type="worksheet">
    <worksheetSource ref="A80:E89" sheet="THAMEUR"/>
  </cacheSource>
  <cacheFields count="5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Bénéficiaire" numFmtId="0">
      <sharedItems count="6">
        <s v="COM / VERS CHQ"/>
        <s v="SND"/>
        <s v="DON"/>
        <s v="CAISSE"/>
        <s v="VOYAGE ET MISS"/>
        <s v="AIDE SCOLAIRE" u="1"/>
      </sharedItems>
    </cacheField>
    <cacheField name="Débit" numFmtId="164">
      <sharedItems containsSemiMixedTypes="0" containsString="0" containsNumber="1" minValue="-2000" maxValue="5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s v="02/01/2019"/>
    <s v="04/01/2019"/>
    <s v="AGIOS DEBITEURS                  "/>
    <x v="0"/>
    <n v="-17.87"/>
  </r>
  <r>
    <s v="11/01/2019"/>
    <s v="11/01/2019"/>
    <s v="COMMISSION ET FRAIS EMIS MANUEL  "/>
    <x v="1"/>
    <n v="-25"/>
  </r>
  <r>
    <s v="18/01/2019"/>
    <s v="18/01/2019"/>
    <s v="COMMISSION ET FRAIS EMIS MANUEL  "/>
    <x v="1"/>
    <n v="-25"/>
  </r>
  <r>
    <s v="18/01/2019"/>
    <s v="18/01/2019"/>
    <s v="COMMISSION ET FRAIS EMIS MANUEL  "/>
    <x v="1"/>
    <n v="-25"/>
  </r>
  <r>
    <s v="18/01/2019"/>
    <s v="18/01/2019"/>
    <s v="COMMISSION ET FRAIS EMIS MANUEL  "/>
    <x v="1"/>
    <n v="-25"/>
  </r>
  <r>
    <s v="28/01/2019"/>
    <s v="28/01/2019"/>
    <s v="COMMISSION ET FRAIS EMIS MANUEL  "/>
    <x v="1"/>
    <n v="-25"/>
  </r>
  <r>
    <s v="21/01/2019"/>
    <s v="21/01/2019"/>
    <s v="COMMISSION VERSEMENT ESP EN DEV  "/>
    <x v="2"/>
    <n v="-400"/>
  </r>
  <r>
    <s v="22/01/2019"/>
    <s v="22/01/2019"/>
    <s v="COMMISSION VERSEMENT ESP EN DEV  "/>
    <x v="2"/>
    <n v="-400"/>
  </r>
  <r>
    <s v="25/01/2019"/>
    <s v="25/01/2019"/>
    <s v="COMMISSION VERSEMENT ESP EN DEV  "/>
    <x v="2"/>
    <n v="-200"/>
  </r>
  <r>
    <s v="25/01/2019"/>
    <s v="25/01/2019"/>
    <s v="COMMISSION VERSEMENT ESP EN DEV  "/>
    <x v="2"/>
    <n v="-200"/>
  </r>
  <r>
    <s v="07/01/2019"/>
    <s v="03/01/2019"/>
    <s v="CONTRE VALEUR VIREMENT RECU DE L'"/>
    <x v="3"/>
    <n v="7946.11"/>
  </r>
  <r>
    <s v="21/01/2019"/>
    <s v="18/01/2019"/>
    <s v="CONTRE VALEUR VIREMENT RECU DE L'"/>
    <x v="3"/>
    <n v="20000"/>
  </r>
  <r>
    <s v="21/01/2019"/>
    <s v="21/01/2019"/>
    <s v="VERSEMENT ESP EN DEV MEME AGENCE "/>
    <x v="4"/>
    <n v="100000"/>
  </r>
  <r>
    <s v="22/01/2019"/>
    <s v="22/01/2019"/>
    <s v="VERSEMENT ESP EN DEV MEME AGENCE "/>
    <x v="4"/>
    <n v="100000"/>
  </r>
  <r>
    <s v="25/01/2019"/>
    <s v="25/01/2019"/>
    <s v="VERSEMENT ESP EN DEV MEME AGENCE "/>
    <x v="4"/>
    <n v="50000"/>
  </r>
  <r>
    <s v="25/01/2019"/>
    <s v="25/01/2019"/>
    <s v="VERSEMENT ESP EN DEV MEME AGENCE "/>
    <x v="4"/>
    <n v="50000"/>
  </r>
  <r>
    <s v="23/01/2019"/>
    <s v="24/01/2019"/>
    <s v="VIREMENT EMIS EN DINARS          "/>
    <x v="5"/>
    <n v="-200000"/>
  </r>
  <r>
    <s v="11/01/2019"/>
    <s v="11/01/2019"/>
    <s v="VIREMENT EMIS MANUEL EN DEVISES  "/>
    <x v="6"/>
    <n v="-7706.5"/>
  </r>
  <r>
    <s v="18/01/2019"/>
    <s v="18/01/2019"/>
    <s v="VIREMENT EMIS MANUEL EN DEVISES  "/>
    <x v="7"/>
    <n v="-73172.490000000005"/>
  </r>
  <r>
    <s v="18/01/2019"/>
    <s v="18/01/2019"/>
    <s v="VIREMENT EMIS MANUEL EN DEVISES  "/>
    <x v="7"/>
    <n v="-59286.47"/>
  </r>
  <r>
    <s v="18/01/2019"/>
    <s v="18/01/2019"/>
    <s v="VIREMENT EMIS MANUEL EN DEVISES  "/>
    <x v="8"/>
    <n v="-4642.5600000000004"/>
  </r>
  <r>
    <s v="28/01/2019"/>
    <s v="28/01/2019"/>
    <s v="VIREMENT EMIS MANUEL EN DEVISES  "/>
    <x v="7"/>
    <n v="-41449.81"/>
  </r>
  <r>
    <s v="15/01/2019"/>
    <s v="10/01/2019"/>
    <s v="VIREMENT RECUS MANUELS           "/>
    <x v="4"/>
    <n v="389204.1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">
  <r>
    <s v="21/02/2019"/>
    <s v="21/02/2019"/>
    <s v="COMMISSION ET FRAIS EMIS MANUEL  "/>
    <x v="0"/>
    <n v="-25"/>
  </r>
  <r>
    <s v="04/02/2019"/>
    <s v="30/01/2019"/>
    <s v="CONTRE VALEUR VIREMENT RECU DE L'"/>
    <x v="1"/>
    <n v="17103.2"/>
  </r>
  <r>
    <s v="14/02/2019"/>
    <s v="14/02/2019"/>
    <s v="CONTRE VALEUR VIREMENT RECU DE L'"/>
    <x v="2"/>
    <n v="40000"/>
  </r>
  <r>
    <s v="01/02/2019"/>
    <s v="03/01/2019"/>
    <s v="PRELEVEMENT MANUEL               "/>
    <x v="3"/>
    <n v="-7219.6"/>
  </r>
  <r>
    <s v="01/02/2019"/>
    <s v="23/01/2019"/>
    <s v="PRELEVEMENT MANUEL               "/>
    <x v="4"/>
    <n v="-3520.61"/>
  </r>
  <r>
    <s v="12/02/2019"/>
    <s v="14/02/2019"/>
    <s v="SOUSC.PLAC. DEVISE PLD_045_000001"/>
    <x v="5"/>
    <n v="-300000"/>
  </r>
  <r>
    <s v="19/02/2019"/>
    <s v="19/02/2019"/>
    <s v="VIREMENT EMIS MANUEL EN DEVISES  "/>
    <x v="0"/>
    <n v="-40"/>
  </r>
  <r>
    <s v="21/02/2019"/>
    <s v="21/02/2019"/>
    <s v="VIREMENT EMIS MANUEL EN DEVISES  "/>
    <x v="6"/>
    <n v="-24507.4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2">
  <r>
    <s v="12/03/2019"/>
    <s v="12/03/2019"/>
    <s v="COMMISSION ET FRAIS EMIS MANUEL  "/>
    <x v="0"/>
    <n v="-25"/>
  </r>
  <r>
    <s v="12/03/2019"/>
    <s v="12/03/2019"/>
    <s v="COMMISSION ET FRAIS EMIS MANUEL  "/>
    <x v="0"/>
    <n v="-25"/>
  </r>
  <r>
    <s v="28/03/2019"/>
    <s v="28/03/2019"/>
    <s v="COMMISSION ET FRAIS EMIS MANUEL  "/>
    <x v="0"/>
    <n v="-25"/>
  </r>
  <r>
    <s v="28/03/2019"/>
    <s v="28/03/2019"/>
    <s v="COMMISSION ET FRAIS EMIS MANUEL  "/>
    <x v="0"/>
    <n v="-25"/>
  </r>
  <r>
    <s v="22/03/2019"/>
    <s v="22/03/2019"/>
    <s v="COMMISSION VERSEMENT ESP EN DEV  "/>
    <x v="1"/>
    <n v="-60"/>
  </r>
  <r>
    <s v="26/03/2019"/>
    <s v="19/03/2019"/>
    <s v="CONTRE VALEUR VIREMENT RECU DE L'"/>
    <x v="2"/>
    <n v="10000"/>
  </r>
  <r>
    <s v="26/03/2019"/>
    <s v="19/03/2019"/>
    <s v="CONTRE VALEUR VIREMENT RECU DE L'"/>
    <x v="3"/>
    <n v="18116"/>
  </r>
  <r>
    <s v="22/03/2019"/>
    <s v="22/03/2019"/>
    <s v="VERSEMENT ESP EN DEV MEME AGENCE "/>
    <x v="1"/>
    <n v="15000"/>
  </r>
  <r>
    <s v="12/03/2019"/>
    <s v="12/03/2019"/>
    <s v="VIREMENT EMIS MANUEL EN DEVISES  "/>
    <x v="4"/>
    <n v="-47985.5"/>
  </r>
  <r>
    <s v="12/03/2019"/>
    <s v="12/03/2019"/>
    <s v="VIREMENT EMIS MANUEL EN DEVISES  "/>
    <x v="5"/>
    <n v="-13362.02"/>
  </r>
  <r>
    <s v="28/03/2019"/>
    <s v="28/03/2019"/>
    <s v="VIREMENT EMIS MANUEL EN DEVISES  "/>
    <x v="5"/>
    <n v="-12508.9"/>
  </r>
  <r>
    <s v="28/03/2019"/>
    <s v="28/03/2019"/>
    <s v="VIREMENT EMIS MANUEL EN DEVISES  "/>
    <x v="6"/>
    <n v="-7608.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1">
  <r>
    <s v="08/04/2019"/>
    <s v="08/04/2019"/>
    <s v="COMMISSION ET FRAIS EMIS MANUEL  "/>
    <x v="0"/>
    <n v="-25"/>
  </r>
  <r>
    <s v="10/04/2019"/>
    <s v="10/04/2019"/>
    <s v="COMMISSION ET FRAIS EMIS MANUEL  "/>
    <x v="0"/>
    <n v="-25"/>
  </r>
  <r>
    <s v="15/04/2019"/>
    <s v="15/04/2019"/>
    <s v="COMMISSION VERSEMENT ESP EN DEV  "/>
    <x v="1"/>
    <n v="-400"/>
  </r>
  <r>
    <s v="05/04/2019"/>
    <s v="05/04/2019"/>
    <s v="CONTRE VALEUR VIREMENT RECU DE L'"/>
    <x v="2"/>
    <n v="20000"/>
  </r>
  <r>
    <s v="18/04/2019"/>
    <s v="15/04/2019"/>
    <s v="CONTRE VALEUR VIREMENT RECU DE L'"/>
    <x v="2"/>
    <n v="18000"/>
  </r>
  <r>
    <s v="26/04/2019"/>
    <s v="23/04/2019"/>
    <s v="CONTRE VALEUR VIREMENT RECU DE L'"/>
    <x v="2"/>
    <n v="4000"/>
  </r>
  <r>
    <s v="26/04/2019"/>
    <s v="26/04/2019"/>
    <s v="CONTRE VALEUR VIREMENT RECU DE L'"/>
    <x v="2"/>
    <n v="12000"/>
  </r>
  <r>
    <s v="30/04/2019"/>
    <s v="29/04/2019"/>
    <s v="CONTRE VALEUR VIREMENT RECU DE L'"/>
    <x v="2"/>
    <n v="6000"/>
  </r>
  <r>
    <s v="15/04/2019"/>
    <s v="15/04/2019"/>
    <s v="INTERETS SERVIS SUR LES PLACEMENT"/>
    <x v="3"/>
    <n v="75"/>
  </r>
  <r>
    <s v="15/04/2019"/>
    <s v="15/04/2019"/>
    <s v="REMB.PLAC.DEVISE PLD_045_00000183"/>
    <x v="4"/>
    <n v="300000"/>
  </r>
  <r>
    <s v="15/04/2019"/>
    <s v="15/04/2019"/>
    <s v="VERSEMENT ESP EN DEV MEME AGENCE "/>
    <x v="5"/>
    <n v="100000"/>
  </r>
  <r>
    <s v="18/04/2019"/>
    <s v="18/04/2019"/>
    <s v="VIREMENT EMIS EN DINARS          "/>
    <x v="6"/>
    <n v="-90000"/>
  </r>
  <r>
    <s v="08/04/2019"/>
    <s v="08/04/2019"/>
    <s v="VIREMENT EMIS MANUEL EN DEVISES  "/>
    <x v="7"/>
    <n v="-4901.8"/>
  </r>
  <r>
    <s v="10/04/2019"/>
    <s v="10/04/2019"/>
    <s v="VIREMENT EMIS MANUEL EN DEVISES  "/>
    <x v="8"/>
    <n v="-4740"/>
  </r>
  <r>
    <s v="16/04/2019"/>
    <s v="16/04/2019"/>
    <s v="VIREMENT EMIS MANUEL EN DEVISES  "/>
    <x v="0"/>
    <n v="-25"/>
  </r>
  <r>
    <s v="16/04/2019"/>
    <s v="16/04/2019"/>
    <s v="VIREMENT EMIS MANUEL EN DEVISES  "/>
    <x v="6"/>
    <n v="-160000"/>
  </r>
  <r>
    <s v="18/04/2019"/>
    <s v="18/04/2019"/>
    <s v="VIREMENT EMIS MANUEL EN DEVISES  "/>
    <x v="0"/>
    <n v="-25"/>
  </r>
  <r>
    <s v="18/04/2019"/>
    <s v="18/04/2019"/>
    <s v="VIREMENT EMIS MANUEL EN DEVISES  "/>
    <x v="6"/>
    <n v="-200000"/>
  </r>
  <r>
    <s v="29/04/2019"/>
    <s v="29/04/2019"/>
    <s v="VIREMENT EMIS MANUEL EN DEVISES  "/>
    <x v="9"/>
    <n v="-54336.2"/>
  </r>
  <r>
    <s v="29/04/2019"/>
    <s v="29/04/2019"/>
    <s v="VIREMENT EMIS MANUEL EN DEVISES  "/>
    <x v="0"/>
    <n v="-25"/>
  </r>
  <r>
    <s v="08/04/2019"/>
    <s v="03/04/2019"/>
    <s v="VIREMENT RECUS MANUELS           "/>
    <x v="10"/>
    <n v="25211.85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3">
  <r>
    <s v="29/05/2019"/>
    <s v="29/05/2019"/>
    <s v="AFFECTATION DE PROVISION         "/>
    <x v="0"/>
    <n v="-1201.5"/>
  </r>
  <r>
    <s v="17/05/2019"/>
    <s v="17/05/2019"/>
    <s v="COMMISSION ET FRAIS EMIS MANUEL  "/>
    <x v="1"/>
    <n v="-25"/>
  </r>
  <r>
    <s v="30/05/2019"/>
    <s v="30/05/2019"/>
    <s v="COMMISSION ET FRAIS EMIS MANUEL  "/>
    <x v="1"/>
    <n v="-25"/>
  </r>
  <r>
    <s v="16/05/2019"/>
    <s v="16/05/2019"/>
    <s v="COMMISSION VERSEMENT ESP EN DEV  "/>
    <x v="2"/>
    <n v="-306.24"/>
  </r>
  <r>
    <s v="16/05/2019"/>
    <s v="16/05/2019"/>
    <s v="COMMISSION VERSEMENT ESP EN DEV  "/>
    <x v="2"/>
    <n v="-300"/>
  </r>
  <r>
    <s v="22/05/2019"/>
    <s v="23/05/2019"/>
    <s v="CONTRE VALEUR VIREMENT RECU DE L'"/>
    <x v="3"/>
    <n v="15000"/>
  </r>
  <r>
    <s v="27/05/2019"/>
    <s v="27/05/2019"/>
    <s v="CONTRE VALEUR VIREMENT RECU DE L'"/>
    <x v="4"/>
    <n v="11241.38"/>
  </r>
  <r>
    <s v="17/05/2019"/>
    <s v="17/05/2019"/>
    <s v="PRELEVEMENT MANUEL               "/>
    <x v="5"/>
    <n v="-12801.25"/>
  </r>
  <r>
    <s v="16/05/2019"/>
    <s v="16/05/2019"/>
    <s v="VERSEMENT ESP EN DEV MEME AGENCE "/>
    <x v="6"/>
    <n v="75000"/>
  </r>
  <r>
    <s v="16/05/2019"/>
    <s v="16/05/2019"/>
    <s v="VERSEMENT ESP EN DEV MEME AGENCE "/>
    <x v="6"/>
    <n v="76560"/>
  </r>
  <r>
    <s v="17/05/2019"/>
    <s v="17/05/2019"/>
    <s v="VIREMENT EMIS MANUEL EN DEVISES  "/>
    <x v="7"/>
    <n v="-12708.72"/>
  </r>
  <r>
    <s v="30/05/2019"/>
    <s v="30/05/2019"/>
    <s v="VIREMENT EMIS MANUEL EN DEVISES  "/>
    <x v="8"/>
    <n v="-200000"/>
  </r>
  <r>
    <s v="03/05/2019"/>
    <s v="29/04/2019"/>
    <s v="VIREMENT RECUS MANUELS           "/>
    <x v="6"/>
    <n v="154977.84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30">
  <r>
    <s v="12/06/2019"/>
    <s v="12/06/2019"/>
    <s v="COMMISSION ET FRAIS EMIS MANUEL  "/>
    <x v="0"/>
    <n v="-25"/>
  </r>
  <r>
    <s v="13/06/2019"/>
    <s v="13/06/2019"/>
    <s v="COMMISSION ET FRAIS EMIS MANUEL  "/>
    <x v="0"/>
    <n v="-25"/>
  </r>
  <r>
    <s v="13/06/2019"/>
    <s v="13/06/2019"/>
    <s v="COMMISSION ET FRAIS EMIS MANUEL  "/>
    <x v="0"/>
    <n v="-25"/>
  </r>
  <r>
    <s v="17/06/2019"/>
    <s v="17/06/2019"/>
    <s v="COMMISSION ET FRAIS EMIS MANUEL  "/>
    <x v="0"/>
    <n v="-25"/>
  </r>
  <r>
    <s v="28/06/2019"/>
    <s v="28/06/2019"/>
    <s v="COMMISSION ET FRAIS EMIS MANUEL  "/>
    <x v="0"/>
    <n v="-25"/>
  </r>
  <r>
    <s v="28/06/2019"/>
    <s v="28/06/2019"/>
    <s v="COMMISSION ET FRAIS EMIS MANUEL  "/>
    <x v="0"/>
    <n v="-25"/>
  </r>
  <r>
    <s v="28/06/2019"/>
    <s v="28/06/2019"/>
    <s v="COMMISSION ET FRAIS EMIS MANUEL  "/>
    <x v="0"/>
    <n v="-25"/>
  </r>
  <r>
    <s v="24/06/2019"/>
    <s v="24/06/2019"/>
    <s v="COMMISSION VERSEMENT ESP EN DEV  "/>
    <x v="1"/>
    <n v="-160"/>
  </r>
  <r>
    <s v="24/06/2019"/>
    <s v="24/06/2019"/>
    <s v="COMMISSION VERSEMENT ESP EN DEV  "/>
    <x v="1"/>
    <n v="-160"/>
  </r>
  <r>
    <s v="11/06/2019"/>
    <s v="03/06/2019"/>
    <s v="CONTRE VALEUR VIREMENT RECU DE L'"/>
    <x v="2"/>
    <n v="47834.43"/>
  </r>
  <r>
    <s v="14/06/2019"/>
    <s v="14/06/2019"/>
    <s v="CONTRE VALEUR VIREMENT RECU DE L'"/>
    <x v="3"/>
    <n v="15000"/>
  </r>
  <r>
    <s v="19/06/2019"/>
    <s v="20/06/2019"/>
    <s v="CONTRE VALEUR VIREMENT RECU DE L'"/>
    <x v="4"/>
    <n v="5000"/>
  </r>
  <r>
    <s v="19/06/2019"/>
    <s v="14/06/2019"/>
    <s v="CONTRE VALEUR VIREMENT RECU DE L'"/>
    <x v="5"/>
    <n v="14939"/>
  </r>
  <r>
    <s v="26/06/2019"/>
    <s v="27/06/2019"/>
    <s v="CONTRE VALEUR VIREMENT RECU DE L'"/>
    <x v="2"/>
    <n v="46048.99"/>
  </r>
  <r>
    <s v="28/06/2019"/>
    <s v="01/07/2019"/>
    <s v="CONTRE VALEUR VIREMENT RECU DE L'"/>
    <x v="3"/>
    <n v="10000"/>
  </r>
  <r>
    <s v="10/06/2019"/>
    <s v="29/05/2019"/>
    <s v="PRELEVEMENT MANUEL               "/>
    <x v="6"/>
    <n v="-19278"/>
  </r>
  <r>
    <s v="10/06/2019"/>
    <s v="29/05/2019"/>
    <s v="PRELEVEMENT MANUEL               "/>
    <x v="6"/>
    <n v="-15800"/>
  </r>
  <r>
    <s v="24/06/2019"/>
    <s v="14/06/2019"/>
    <s v="PRELEVEMENT MANUEL               "/>
    <x v="7"/>
    <n v="-7519.73"/>
  </r>
  <r>
    <s v="27/06/2019"/>
    <s v="21/06/2019"/>
    <s v="PRELEVEMENT MANUEL               "/>
    <x v="8"/>
    <n v="-7199.6"/>
  </r>
  <r>
    <s v="27/06/2019"/>
    <s v="17/06/2019"/>
    <s v="PRELEVEMENT MANUEL               "/>
    <x v="9"/>
    <n v="-1201.5"/>
  </r>
  <r>
    <s v="24/06/2019"/>
    <s v="24/06/2019"/>
    <s v="VERSEMENT ESP EN DEV MEME AGENCE "/>
    <x v="10"/>
    <n v="40000"/>
  </r>
  <r>
    <s v="24/06/2019"/>
    <s v="24/06/2019"/>
    <s v="VERSEMENT ESP EN DEV MEME AGENCE "/>
    <x v="10"/>
    <n v="40000"/>
  </r>
  <r>
    <s v="12/06/2019"/>
    <s v="12/06/2019"/>
    <s v="VIREMENT EMIS MANUEL EN DEVISES  "/>
    <x v="11"/>
    <n v="-47396.54"/>
  </r>
  <r>
    <s v="13/06/2019"/>
    <s v="13/06/2019"/>
    <s v="VIREMENT EMIS MANUEL EN DEVISES  "/>
    <x v="12"/>
    <n v="-31953.3"/>
  </r>
  <r>
    <s v="13/06/2019"/>
    <s v="13/06/2019"/>
    <s v="VIREMENT EMIS MANUEL EN DEVISES  "/>
    <x v="12"/>
    <n v="-20336.52"/>
  </r>
  <r>
    <s v="17/06/2019"/>
    <s v="17/06/2019"/>
    <s v="VIREMENT EMIS MANUEL EN DEVISES  "/>
    <x v="13"/>
    <n v="-4950"/>
  </r>
  <r>
    <s v="27/06/2019"/>
    <s v="27/06/2019"/>
    <s v="VIREMENT EMIS MANUEL EN DEVISES  "/>
    <x v="14"/>
    <n v="-100000"/>
  </r>
  <r>
    <s v="28/06/2019"/>
    <s v="28/06/2019"/>
    <s v="VIREMENT EMIS MANUEL EN DEVISES  "/>
    <x v="12"/>
    <n v="-27573.57"/>
  </r>
  <r>
    <s v="28/06/2019"/>
    <s v="28/06/2019"/>
    <s v="VIREMENT EMIS MANUEL EN DEVISES  "/>
    <x v="12"/>
    <n v="-24123.56"/>
  </r>
  <r>
    <s v="28/06/2019"/>
    <s v="28/06/2019"/>
    <s v="VIREMENT EMIS MANUEL EN DEVISES  "/>
    <x v="12"/>
    <n v="-18594.060000000001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">
  <r>
    <s v="08/01/2019"/>
    <s v="31/12/2018"/>
    <s v="AGIOS DEBITEURS                  "/>
    <x v="0"/>
    <n v="-29.75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4">
  <r>
    <s v="07/02/2019"/>
    <s v="06/02/2019"/>
    <s v="COM. CHQ EN TND SUR CPT EN TND AU"/>
    <x v="0"/>
    <n v="-0.35699999999999998"/>
  </r>
  <r>
    <s v="07/02/2019"/>
    <s v="08/02/2019"/>
    <s v="ENCAISSEMENT CHEQUE N?0005767    "/>
    <x v="1"/>
    <n v="20000"/>
  </r>
  <r>
    <s v="25/02/2019"/>
    <s v="22/02/2019"/>
    <s v="COMMISSION SUR PRELEVEMENT       "/>
    <x v="2"/>
    <n v="-0.71399999999999997"/>
  </r>
  <r>
    <s v="25/02/2019"/>
    <s v="22/02/2019"/>
    <s v="PRELEVEMENT CIL                  "/>
    <x v="3"/>
    <n v="-890.34500000000003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9">
  <r>
    <s v="13/03/2019"/>
    <s v="12/03/2019"/>
    <s v="REG CHEQUE N? 0008272            "/>
    <x v="0"/>
    <n v="-15000"/>
  </r>
  <r>
    <s v="18/03/2019"/>
    <s v="15/03/2019"/>
    <s v="COMMISSION VIREMENT RECU EN DINAR"/>
    <x v="1"/>
    <n v="-0.95199999999999996"/>
  </r>
  <r>
    <s v="18/03/2019"/>
    <s v="15/03/2019"/>
    <s v="COMMISSION VIREMENT RECU EN DINAR"/>
    <x v="1"/>
    <n v="-0.95199999999999996"/>
  </r>
  <r>
    <s v="18/03/2019"/>
    <s v="19/03/2019"/>
    <s v="VIREMENT RECU STE DES PHOSPHATES "/>
    <x v="2"/>
    <n v="4470.759"/>
  </r>
  <r>
    <s v="18/03/2019"/>
    <s v="19/03/2019"/>
    <s v="VIREMENT RECU STE DES PHOSPHATES "/>
    <x v="2"/>
    <n v="9338.8050000000003"/>
  </r>
  <r>
    <s v="25/03/2019"/>
    <s v="22/03/2019"/>
    <s v="COMMISSION SUR PRELEVEMENT       "/>
    <x v="3"/>
    <n v="-0.71399999999999997"/>
  </r>
  <r>
    <s v="25/03/2019"/>
    <s v="22/03/2019"/>
    <s v="PRELEVEMENT CIL                  "/>
    <x v="4"/>
    <n v="-890.34500000000003"/>
  </r>
  <r>
    <s v="26/03/2019"/>
    <s v="19/03/2019"/>
    <s v="COMMISSION VIREMENTRECU EN DINARS"/>
    <x v="5"/>
    <n v="-10"/>
  </r>
  <r>
    <s v="26/03/2019"/>
    <s v="19/03/2019"/>
    <s v="TVA                              "/>
    <x v="6"/>
    <n v="-1.9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16">
  <r>
    <s v="03/05/2019"/>
    <s v="06/05/2019"/>
    <s v="ENCAISSEMENT CHEQUE N?0002780    "/>
    <x v="0"/>
    <n v="8000"/>
  </r>
  <r>
    <s v="07/05/2019"/>
    <s v="06/05/2019"/>
    <s v="RETRAIT ESP EN DIN CHQ N?0008277 "/>
    <x v="1"/>
    <n v="-5000"/>
  </r>
  <r>
    <s v="13/05/2019"/>
    <s v="10/05/2019"/>
    <s v="RETRAIT ESP EN DIN CHQ N?0008278 "/>
    <x v="2"/>
    <n v="-10000"/>
  </r>
  <r>
    <s v="27/05/2019"/>
    <s v="24/05/2019"/>
    <s v="COMMISSION SUR PRELEVEMENT       "/>
    <x v="3"/>
    <n v="-0.71399999999999997"/>
  </r>
  <r>
    <s v="27/05/2019"/>
    <s v="24/05/2019"/>
    <s v="PRELEVEMENT CIL                  "/>
    <x v="4"/>
    <n v="-890.34500000000003"/>
  </r>
  <r>
    <s v="31/05/2019"/>
    <s v="30/05/2019"/>
    <s v="COM. CHQ EN TND SUR CPT EN TND AU"/>
    <x v="5"/>
    <n v="-0.35699999999999998"/>
  </r>
  <r>
    <s v="31/05/2019"/>
    <s v="30/05/2019"/>
    <s v="COM. CHQ EN TND SUR CPT EN TND AU"/>
    <x v="5"/>
    <n v="-0.35699999999999998"/>
  </r>
  <r>
    <s v="31/05/2019"/>
    <s v="30/05/2019"/>
    <s v="COM. CHQ EN TND SUR CPT EN TND AU"/>
    <x v="5"/>
    <n v="-0.35699999999999998"/>
  </r>
  <r>
    <s v="31/05/2019"/>
    <s v="30/05/2019"/>
    <s v="COM. CHQ EN TND SUR CPT EN TND AU"/>
    <x v="5"/>
    <n v="-0.35699999999999998"/>
  </r>
  <r>
    <s v="31/05/2019"/>
    <s v="30/05/2019"/>
    <s v="COM. CHQ EN TND SUR CPT EN TND AU"/>
    <x v="5"/>
    <n v="-0.35699999999999998"/>
  </r>
  <r>
    <s v="31/05/2019"/>
    <s v="03/06/2019"/>
    <s v="ENCAISSEMENT CHEQUE N?0000525    "/>
    <x v="0"/>
    <n v="12000"/>
  </r>
  <r>
    <s v="31/05/2019"/>
    <s v="03/06/2019"/>
    <s v="ENCAISSEMENT CHEQUE N?0000565    "/>
    <x v="0"/>
    <n v="9000"/>
  </r>
  <r>
    <s v="31/05/2019"/>
    <s v="03/06/2019"/>
    <s v="ENCAISSEMENT CHEQUE N?0000578    "/>
    <x v="0"/>
    <n v="5000"/>
  </r>
  <r>
    <s v="31/05/2019"/>
    <s v="03/06/2019"/>
    <s v="ENCAISSEMENT CHEQUE N?0000615    "/>
    <x v="0"/>
    <n v="5000"/>
  </r>
  <r>
    <s v="31/05/2019"/>
    <s v="03/06/2019"/>
    <s v="ENCAISSEMENT CHEQUE N?0000852    "/>
    <x v="0"/>
    <n v="14000"/>
  </r>
  <r>
    <s v="31/05/2019"/>
    <s v="03/06/2019"/>
    <s v="ENCAISSEMENT CHEQUE N?0002781    "/>
    <x v="0"/>
    <n v="7000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20">
  <r>
    <s v="03/06/2019"/>
    <s v="31/05/2019"/>
    <s v="COMMISSION D'ADHESION            "/>
    <x v="0"/>
    <n v="-142.80000000000001"/>
  </r>
  <r>
    <s v="10/06/2019"/>
    <s v="07/06/2019"/>
    <s v="RETRAIT ESP EN DIN CHQ N?0008279 "/>
    <x v="1"/>
    <n v="-49250"/>
  </r>
  <r>
    <s v="11/06/2019"/>
    <s v="12/06/2019"/>
    <s v="VERSEMENT ESP EN DIN AUTRE AGENCE"/>
    <x v="2"/>
    <n v="131.398"/>
  </r>
  <r>
    <s v="11/06/2019"/>
    <s v="12/06/2019"/>
    <s v="VERSEMENT ESP EN DIN AUTRE AGENCE"/>
    <x v="2"/>
    <n v="175"/>
  </r>
  <r>
    <s v="11/06/2019"/>
    <s v="12/06/2019"/>
    <s v="VERSEMENT ESP EN DIN AUTRE AGENCE"/>
    <x v="2"/>
    <n v="258.33"/>
  </r>
  <r>
    <s v="11/06/2019"/>
    <s v="12/06/2019"/>
    <s v="VERSEMENT ESP EN DIN AUTRE AGENCE"/>
    <x v="2"/>
    <n v="283.5"/>
  </r>
  <r>
    <s v="11/06/2019"/>
    <s v="12/06/2019"/>
    <s v="VERSEMENT ESP EN DIN AUTRE AGENCE"/>
    <x v="2"/>
    <n v="400.4"/>
  </r>
  <r>
    <s v="11/06/2019"/>
    <s v="12/06/2019"/>
    <s v="VERSEMENT ESP EN DIN AUTRE AGENCE"/>
    <x v="2"/>
    <n v="510.4"/>
  </r>
  <r>
    <s v="11/06/2019"/>
    <s v="12/06/2019"/>
    <s v="VERSEMENT ESP EN DIN AUTRE AGENCE"/>
    <x v="2"/>
    <n v="624.28700000000003"/>
  </r>
  <r>
    <s v="11/06/2019"/>
    <s v="12/06/2019"/>
    <s v="VERSEMENT ESP EN DIN AUTRE AGENCE"/>
    <x v="2"/>
    <n v="1188.4000000000001"/>
  </r>
  <r>
    <s v="11/06/2019"/>
    <s v="12/06/2019"/>
    <s v="VERSEMENT ESP EN DIN AUTRE AGENCE"/>
    <x v="2"/>
    <n v="2254.8620000000001"/>
  </r>
  <r>
    <s v="11/06/2019"/>
    <s v="12/06/2019"/>
    <s v="VERSEMENT ESP EN DIN AUTRE AGENCE"/>
    <x v="2"/>
    <n v="3618.5650000000001"/>
  </r>
  <r>
    <s v="11/06/2019"/>
    <s v="12/06/2019"/>
    <s v="VERSEMENT ESP EN DIN AUTRE AGENCE"/>
    <x v="2"/>
    <n v="8000"/>
  </r>
  <r>
    <s v="13/06/2019"/>
    <s v="12/06/2019"/>
    <s v="COMMISSION VIREMENT RECU EN DINAR"/>
    <x v="3"/>
    <n v="-0.95199999999999996"/>
  </r>
  <r>
    <s v="13/06/2019"/>
    <s v="14/06/2019"/>
    <s v="VIREMENT RECU STE DES PHOSPHATES "/>
    <x v="4"/>
    <n v="9604"/>
  </r>
  <r>
    <s v="20/06/2019"/>
    <s v="19/06/2019"/>
    <s v="RETRAIT ESP EN DIN CHQ N?0008281 "/>
    <x v="5"/>
    <n v="-9500"/>
  </r>
  <r>
    <s v="26/06/2019"/>
    <s v="25/06/2019"/>
    <s v="COMMISSION SUR PRELEVEMENT       "/>
    <x v="6"/>
    <n v="-0.71399999999999997"/>
  </r>
  <r>
    <s v="26/06/2019"/>
    <s v="25/06/2019"/>
    <s v="PRELEVEMENT CIL                  "/>
    <x v="7"/>
    <n v="-890.34500000000003"/>
  </r>
  <r>
    <s v="26/06/2019"/>
    <s v="25/06/2019"/>
    <s v="REG CHEQUE N? 0008280            "/>
    <x v="8"/>
    <n v="-662.81100000000004"/>
  </r>
  <r>
    <s v="28/06/2019"/>
    <s v="27/06/2019"/>
    <s v="REG CHEQUE N? 0008283            "/>
    <x v="9"/>
    <n v="-20000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265">
  <r>
    <s v="REG CHEQUE N? 0003104            "/>
    <s v="3104"/>
    <s v="Z0140385733"/>
    <s v="000000003104"/>
    <x v="0"/>
    <n v="-984.91300000000001"/>
  </r>
  <r>
    <s v="REG CHEQUE N? 0003132            "/>
    <s v="3132"/>
    <s v="Z0142382446"/>
    <s v="000000003132"/>
    <x v="0"/>
    <n v="-1297.029"/>
  </r>
  <r>
    <s v="REG CHEQUE N? 0003154            "/>
    <s v="3154"/>
    <s v="Z0144643767"/>
    <s v="000000003154"/>
    <x v="1"/>
    <n v="-575"/>
  </r>
  <r>
    <s v="REG CHEQUE N? 0003077            "/>
    <s v="3077"/>
    <s v="Z0143619047"/>
    <s v="000000003077"/>
    <x v="2"/>
    <n v="-476.6"/>
  </r>
  <r>
    <s v="REG CHEQUE N? 0003167            "/>
    <s v="3167"/>
    <s v="Z0146698723"/>
    <s v="000000003167"/>
    <x v="2"/>
    <n v="-476.6"/>
  </r>
  <r>
    <s v="AFFRANCHISSEMENT                 "/>
    <s v="50010167255"/>
    <s v="Z0145986758"/>
    <s v="50010167255"/>
    <x v="3"/>
    <n v="-0.5"/>
  </r>
  <r>
    <s v="REG CHEQUE N? 0003207            "/>
    <s v="3207"/>
    <s v="Z0145743511"/>
    <s v="000000003207"/>
    <x v="4"/>
    <n v="-58315.053999999996"/>
  </r>
  <r>
    <s v="REG CHEQUE N? 0003067            "/>
    <s v="3067"/>
    <s v="Z0141573659"/>
    <s v="000000003067"/>
    <x v="5"/>
    <n v="-894.88099999999997"/>
  </r>
  <r>
    <s v="REG CHEQUE N? 0003078            "/>
    <s v="3078"/>
    <s v="Z0141573557"/>
    <s v="000000003078"/>
    <x v="5"/>
    <n v="-894.88099999999997"/>
  </r>
  <r>
    <s v="REG CHEQUE N? 0003171            "/>
    <s v="3171"/>
    <s v="Z0143926336"/>
    <s v="000000003171"/>
    <x v="5"/>
    <n v="-894.88099999999997"/>
  </r>
  <r>
    <s v="REG CHEQUE N? 0002825            "/>
    <s v="2825"/>
    <s v="Z0144719641"/>
    <s v="000000002825"/>
    <x v="6"/>
    <n v="-273.452"/>
  </r>
  <r>
    <s v="REG CHEQUE N? 0003161            "/>
    <s v="3161"/>
    <s v="Z0143828322"/>
    <s v="000000003161"/>
    <x v="7"/>
    <n v="-6137.9229999999998"/>
  </r>
  <r>
    <s v="REG CHEQUE N? 0003187            "/>
    <s v="3187"/>
    <s v="Z0144985425"/>
    <s v="000000003187"/>
    <x v="8"/>
    <n v="-4972.8540000000003"/>
  </r>
  <r>
    <s v="REGLEMENT EFFET N?008280971383 "/>
    <s v="E0000548590"/>
    <s v="Z0142432732"/>
    <s v="E0000548590"/>
    <x v="9"/>
    <n v="-1491.3330000000001"/>
  </r>
  <r>
    <s v="REGLEMENT EFFET N?008280973711 "/>
    <s v="E0000558476"/>
    <s v="Z0145716728"/>
    <s v="E0000558476"/>
    <x v="9"/>
    <n v="-824.84199999999998"/>
  </r>
  <r>
    <s v="REG CHEQUE N? 0003098            "/>
    <s v="3098"/>
    <s v="Z0142321114"/>
    <s v="000000003098"/>
    <x v="10"/>
    <n v="-750"/>
  </r>
  <r>
    <s v="RETRAIT ESP EN DIN CHQ N?0003120 "/>
    <s v="3120"/>
    <s v="Z0140249847"/>
    <s v="000000003120"/>
    <x v="11"/>
    <n v="-331.8"/>
  </r>
  <r>
    <s v="RETRAIT ESP EN DIN CHQ N?0003140 "/>
    <s v="3140"/>
    <s v="Z0141491033"/>
    <s v="000000003140"/>
    <x v="11"/>
    <n v="-319.286"/>
  </r>
  <r>
    <s v="RETRAIT ESP EN DIN CHQ N?0003143 "/>
    <s v="3143"/>
    <s v="Z0141491151"/>
    <s v="000000003143"/>
    <x v="11"/>
    <n v="-1910.5350000000001"/>
  </r>
  <r>
    <s v="RETRAIT ESP EN DIN CHQ N?0003164 "/>
    <s v="3164"/>
    <s v="Z0142967768"/>
    <s v="000000003164"/>
    <x v="11"/>
    <n v="-770.58"/>
  </r>
  <r>
    <s v="RETRAIT ESP EN DIN CHQ N?0003165 "/>
    <s v="3165"/>
    <s v="Z0142969794"/>
    <s v="000000003165"/>
    <x v="11"/>
    <n v="-881.53200000000004"/>
  </r>
  <r>
    <s v="RETRAIT ESP EN DIN CHQ N?0003202 "/>
    <s v="3202"/>
    <s v="Z0144854194"/>
    <s v="000000003202"/>
    <x v="11"/>
    <n v="-444.43299999999999"/>
  </r>
  <r>
    <s v="RETRAIT ESP EN DIN CHQ N?0003213 "/>
    <s v="3213"/>
    <s v="Z0145678597"/>
    <s v="000000003213"/>
    <x v="11"/>
    <n v="-1108.54"/>
  </r>
  <r>
    <s v="RETRAIT ESP EN DIN CHQ N?0003221 "/>
    <s v="3221"/>
    <s v="Z0147250055"/>
    <s v="000000003221"/>
    <x v="11"/>
    <n v="-747.84699999999998"/>
  </r>
  <r>
    <s v="REG CHEQUE N? 0003189            "/>
    <s v="3189"/>
    <s v="Z0143953329"/>
    <s v="000000003189"/>
    <x v="12"/>
    <n v="-365.416"/>
  </r>
  <r>
    <s v="REG CHEQUE N? 0003070            "/>
    <s v="3070"/>
    <s v="Z0140867073"/>
    <s v="000000003070"/>
    <x v="13"/>
    <n v="-300.60000000000002"/>
  </r>
  <r>
    <s v="REG CHEQUE N? 0003073            "/>
    <s v="3073"/>
    <s v="Z0140866882"/>
    <s v="000000003073"/>
    <x v="13"/>
    <n v="-152.80000000000001"/>
  </r>
  <r>
    <s v="REG CHEQUE N? 0003192            "/>
    <s v="3192"/>
    <s v="Z0147423043"/>
    <s v="000000003192"/>
    <x v="14"/>
    <n v="-50"/>
  </r>
  <r>
    <s v="REG CHEQUE N? 0003131            "/>
    <s v="3131"/>
    <s v="Z0141758520"/>
    <s v="000000003131"/>
    <x v="15"/>
    <n v="-11919.052"/>
  </r>
  <r>
    <s v="REG CHEQUE N? 0003015            "/>
    <s v="3015"/>
    <s v="Z0143269431"/>
    <s v="000000003015"/>
    <x v="15"/>
    <n v="-13243.483"/>
  </r>
  <r>
    <s v="REG CHEQUE N? 0003151            "/>
    <s v="3151"/>
    <s v="Z0144914750"/>
    <s v="000000003151"/>
    <x v="15"/>
    <n v="-12181.624"/>
  </r>
  <r>
    <s v="REG CHEQUE N? 0003142            "/>
    <s v="3142"/>
    <s v="Z0141812580"/>
    <s v="000000003142"/>
    <x v="16"/>
    <n v="-6314.82"/>
  </r>
  <r>
    <s v="Comm. EFF.REF : 045_2018_12_00022"/>
    <m/>
    <s v="Z0146873166"/>
    <m/>
    <x v="17"/>
    <n v="-963.9"/>
  </r>
  <r>
    <s v="Comm. EFF.REF : 045_2018_12_00023"/>
    <m/>
    <s v="Z0146873197"/>
    <m/>
    <x v="17"/>
    <n v="-1204.875"/>
  </r>
  <r>
    <s v="Comm. EFF.REF : 045_2019_02_00053"/>
    <m/>
    <s v="Z0146873184"/>
    <m/>
    <x v="17"/>
    <n v="-351.64499999999998"/>
  </r>
  <r>
    <s v="Comm. EFF.REF : 045_2019_02_00054"/>
    <m/>
    <s v="Z0146873177"/>
    <m/>
    <x v="17"/>
    <n v="-351.64499999999998"/>
  </r>
  <r>
    <s v="Comm. EFF.REF : 045_2019_02_00055"/>
    <m/>
    <s v="Z0147480438"/>
    <m/>
    <x v="17"/>
    <n v="-35.164999999999999"/>
  </r>
  <r>
    <s v="Comm. EFF.REF : 045_2019_02_00056"/>
    <m/>
    <s v="Z0147480415"/>
    <m/>
    <x v="17"/>
    <n v="-35.164999999999999"/>
  </r>
  <r>
    <s v="Comm. EFF.REF : 045_2019_02_00057"/>
    <m/>
    <s v="Z0147480424"/>
    <m/>
    <x v="17"/>
    <n v="-35.164999999999999"/>
  </r>
  <r>
    <s v="Comm. EFF.REF : 045_2019_02_00058"/>
    <m/>
    <s v="Z0147480407"/>
    <m/>
    <x v="17"/>
    <n v="-35.164999999999999"/>
  </r>
  <r>
    <s v="Comm. EFF.REF : 045_2019_02_00059"/>
    <m/>
    <s v="Z0147480433"/>
    <m/>
    <x v="17"/>
    <n v="-35.164999999999999"/>
  </r>
  <r>
    <s v="COMM CERTIF CHEQUE CLIENTELE N?00"/>
    <m/>
    <s v="Z0141415649"/>
    <m/>
    <x v="18"/>
    <n v="-5.95"/>
  </r>
  <r>
    <s v="COMM CERTIF CHEQUE CLIENTELE N?00"/>
    <m/>
    <s v="Z0142380114"/>
    <m/>
    <x v="18"/>
    <n v="-5.95"/>
  </r>
  <r>
    <s v="COMM CERTIF CHEQUE CLIENTELE N?00"/>
    <m/>
    <s v="Z0142380085"/>
    <m/>
    <x v="18"/>
    <n v="-5.95"/>
  </r>
  <r>
    <s v="COM. CHQ EN TND SUR CPT EN TND AU"/>
    <s v="497"/>
    <s v="Z0141816732"/>
    <s v="000000000497"/>
    <x v="19"/>
    <n v="-0.35699999999999998"/>
  </r>
  <r>
    <s v="COM. CHQ EN TND SUR CPT EN TND AU"/>
    <s v="539"/>
    <s v="Z0141782925"/>
    <s v="000000000539"/>
    <x v="19"/>
    <n v="-0.35699999999999998"/>
  </r>
  <r>
    <s v="COM. CHQ EN TND SUR CPT EN TND AU"/>
    <s v="555"/>
    <s v="Z0141783019"/>
    <s v="000000000555"/>
    <x v="19"/>
    <n v="-0.35699999999999998"/>
  </r>
  <r>
    <s v="COM. CHQ EN TND SUR CPT EN TND AU"/>
    <s v="591"/>
    <s v="Z0141779161"/>
    <s v="000000000591"/>
    <x v="19"/>
    <n v="-0.35699999999999998"/>
  </r>
  <r>
    <s v="COM. CHQ EN TND SUR CPT EN TND AU"/>
    <s v="575"/>
    <s v="Z0141775980"/>
    <s v="000000000575"/>
    <x v="19"/>
    <n v="-0.35699999999999998"/>
  </r>
  <r>
    <s v="COM. CHQ EN TND SUR CPT EN TND AU"/>
    <s v="826"/>
    <s v="Z0143874723"/>
    <s v="000000000826"/>
    <x v="19"/>
    <n v="-0.35699999999999998"/>
  </r>
  <r>
    <s v="COM. CHQ EN TND SUR CPT EN TND AU"/>
    <s v="541"/>
    <s v="Z0143940599"/>
    <s v="000000000541"/>
    <x v="19"/>
    <n v="-0.35699999999999998"/>
  </r>
  <r>
    <s v="COM. CHQ EN TND SUR CPT EN TND AU"/>
    <s v="592"/>
    <s v="Z0143901065"/>
    <s v="000000000592"/>
    <x v="19"/>
    <n v="-0.35699999999999998"/>
  </r>
  <r>
    <s v="COM. CHQ EN TND SUR CPT EN TND AU"/>
    <s v="498"/>
    <s v="Z0143874458"/>
    <s v="000000000498"/>
    <x v="19"/>
    <n v="-0.35699999999999998"/>
  </r>
  <r>
    <s v="COM. CHQ EN TND SUR CPT EN TND AU"/>
    <s v="557"/>
    <s v="Z0143874496"/>
    <s v="000000000557"/>
    <x v="19"/>
    <n v="-0.35699999999999998"/>
  </r>
  <r>
    <s v="COM. ENCAISSEMENT CHQ DINARS AUTR"/>
    <s v="4430485"/>
    <s v="Z0144254919"/>
    <s v="000004430485"/>
    <x v="19"/>
    <n v="-0.52400000000000002"/>
  </r>
  <r>
    <s v="COM. CHQ EN TND SUR CPT EN TND AU"/>
    <s v="542"/>
    <s v="Z0147354905"/>
    <s v="000000000542"/>
    <x v="19"/>
    <n v="-0.35699999999999998"/>
  </r>
  <r>
    <s v="COM. CHQ EN TND SUR CPT EN TND AU"/>
    <s v="828"/>
    <s v="Z0147431538"/>
    <s v="000000000828"/>
    <x v="19"/>
    <n v="-0.35699999999999998"/>
  </r>
  <r>
    <s v="COM. CHQ EN TND SUR CPT EN TND AU"/>
    <s v="502"/>
    <s v="Z0147326124"/>
    <s v="000000000502"/>
    <x v="19"/>
    <n v="-0.35699999999999998"/>
  </r>
  <r>
    <s v="COM. CHQ EN TND SUR CPT EN TND AU"/>
    <s v="594"/>
    <s v="Z0147356126"/>
    <s v="000000000594"/>
    <x v="19"/>
    <n v="-0.35699999999999998"/>
  </r>
  <r>
    <s v="COM. CHQ EN TND SUR CPT EN TND AU"/>
    <s v="2776"/>
    <s v="Z0147344528"/>
    <s v="000000002776"/>
    <x v="19"/>
    <n v="-0.35699999999999998"/>
  </r>
  <r>
    <s v="COM. CHQ EN TND SUR CPT EN TND AU"/>
    <s v="558"/>
    <s v="Z0147326571"/>
    <s v="000000000558"/>
    <x v="19"/>
    <n v="-0.35699999999999998"/>
  </r>
  <r>
    <s v="Comm. ADM.T.REF : 04517050169    "/>
    <m/>
    <s v="Z0146873241"/>
    <m/>
    <x v="20"/>
    <n v="-20.527999999999999"/>
  </r>
  <r>
    <s v="Comm. ADM.T.REF : 04517050171    "/>
    <m/>
    <s v="Z0146873259"/>
    <m/>
    <x v="20"/>
    <n v="-18.385999999999999"/>
  </r>
  <r>
    <s v="Comm. ADM.T.REF : 04517050172    "/>
    <m/>
    <s v="Z0146873210"/>
    <m/>
    <x v="20"/>
    <n v="-62.475000000000001"/>
  </r>
  <r>
    <s v="Comm. ADM.T.REF : 04517050173    "/>
    <m/>
    <s v="Z0146873216"/>
    <m/>
    <x v="20"/>
    <n v="-47.783999999999999"/>
  </r>
  <r>
    <s v="Comm. ADM.T.REF : 04517050174    "/>
    <m/>
    <s v="Z0146873222"/>
    <m/>
    <x v="20"/>
    <n v="-34.451000000000001"/>
  </r>
  <r>
    <s v="Comm. ADM.T.REF : 04517050175    "/>
    <m/>
    <s v="Z0146873263"/>
    <m/>
    <x v="20"/>
    <n v="-53.015000000000001"/>
  </r>
  <r>
    <s v="Comm. ADM.T.REF : 04517050176    "/>
    <m/>
    <s v="Z0146873254"/>
    <m/>
    <x v="20"/>
    <n v="-29.899000000000001"/>
  </r>
  <r>
    <s v="Comm. ADM.T.REF : 04517050177    "/>
    <m/>
    <s v="Z0146873234"/>
    <m/>
    <x v="20"/>
    <n v="-34.093000000000004"/>
  </r>
  <r>
    <s v="Comm. ADM.T.REF : 04517050178    "/>
    <m/>
    <s v="Z0146873246"/>
    <m/>
    <x v="20"/>
    <n v="-19.527000000000001"/>
  </r>
  <r>
    <s v="Comm. ADM.T.REF : 04517050179    "/>
    <m/>
    <s v="Z0146873229"/>
    <m/>
    <x v="20"/>
    <n v="-49.865000000000002"/>
  </r>
  <r>
    <s v="Comm. CD.REF : 04517050182       "/>
    <m/>
    <s v="Z0146873287"/>
    <m/>
    <x v="21"/>
    <n v="-11.9"/>
  </r>
  <r>
    <s v="Comm. CD.REF : 04517050183       "/>
    <m/>
    <s v="Z0146873284"/>
    <m/>
    <x v="21"/>
    <n v="-14.222"/>
  </r>
  <r>
    <s v="Comm. CD.REF : 04517080012       "/>
    <m/>
    <s v="Z0146873280"/>
    <m/>
    <x v="21"/>
    <n v="-18.007999999999999"/>
  </r>
  <r>
    <s v="COMMISSION REGLEMENT EFFET EN D"/>
    <s v="E0000546560"/>
    <s v="Z0141160966"/>
    <s v="E0000546560"/>
    <x v="22"/>
    <n v="-1.7849999999999999"/>
  </r>
  <r>
    <s v="COMMISSION REGLEMENT EFFET EN D"/>
    <s v="E0000546544"/>
    <s v="Z0141171573"/>
    <s v="E0000546544"/>
    <x v="22"/>
    <n v="-1.7849999999999999"/>
  </r>
  <r>
    <s v="COMMISSION REGLEMENT EFFET EN D"/>
    <s v="E0000546555"/>
    <s v="Z0141160896"/>
    <s v="E0000546555"/>
    <x v="22"/>
    <n v="-1.7849999999999999"/>
  </r>
  <r>
    <s v="COMMISSION REGLEMENT EFFET EN D"/>
    <s v="E0000547625"/>
    <s v="Z0141995187"/>
    <s v="E0000547625"/>
    <x v="22"/>
    <n v="-1.7849999999999999"/>
  </r>
  <r>
    <s v="COMMISSION REGLEMENT EFFET EN D"/>
    <s v="E0000548590"/>
    <s v="Z0142432732"/>
    <s v="E0000548590"/>
    <x v="22"/>
    <n v="-1.7849999999999999"/>
  </r>
  <r>
    <s v="COMMISSION REGLEMENT EFFET EN D"/>
    <s v="E0000552749"/>
    <s v="Z0143490537"/>
    <s v="E0000552749"/>
    <x v="22"/>
    <n v="-1.7849999999999999"/>
  </r>
  <r>
    <s v="COMMISSION REGLEMENT EFFET EN D"/>
    <s v="E0000552113"/>
    <s v="Z0143490433"/>
    <s v="E0000552113"/>
    <x v="22"/>
    <n v="-1.7849999999999999"/>
  </r>
  <r>
    <s v="COMMISSION REGLEMENT EFFET EN D"/>
    <s v="E0000552869"/>
    <s v="Z0143489500"/>
    <s v="E0000552869"/>
    <x v="22"/>
    <n v="-1.7849999999999999"/>
  </r>
  <r>
    <s v="COMMISSION REGLEMENT EFFET EN D"/>
    <s v="E0000552645"/>
    <s v="Z0143490581"/>
    <s v="E0000552645"/>
    <x v="22"/>
    <n v="-1.7849999999999999"/>
  </r>
  <r>
    <s v="COMMISSION REGLEMENT EFFET EN D"/>
    <s v="E0000552704"/>
    <s v="Z0143490478"/>
    <s v="E0000552704"/>
    <x v="22"/>
    <n v="-1.7849999999999999"/>
  </r>
  <r>
    <s v="COMMISSION REGLEMENT EFFET EN D"/>
    <s v="E0000552419"/>
    <s v="Z0143490423"/>
    <s v="E0000552419"/>
    <x v="22"/>
    <n v="-1.7849999999999999"/>
  </r>
  <r>
    <s v="COMMISSION REGLEMENT EFFET EN D"/>
    <s v="E0000552833"/>
    <s v="Z0143490522"/>
    <s v="E0000552833"/>
    <x v="22"/>
    <n v="-1.7849999999999999"/>
  </r>
  <r>
    <s v="COMMISSION REGLEMENT EFFET EN D"/>
    <s v="E0000552541"/>
    <s v="Z0143490453"/>
    <s v="E0000552541"/>
    <x v="22"/>
    <n v="-1.7849999999999999"/>
  </r>
  <r>
    <s v="COMMISSION REGLEMENT EFFET EN D"/>
    <s v="E0000552815"/>
    <s v="Z0143489288"/>
    <s v="E0000552815"/>
    <x v="22"/>
    <n v="-1.7849999999999999"/>
  </r>
  <r>
    <s v="COMMISSION REGLEMENT EFFET EN D"/>
    <s v="E0000552852"/>
    <s v="Z0143490514"/>
    <s v="E0000552852"/>
    <x v="22"/>
    <n v="-1.7849999999999999"/>
  </r>
  <r>
    <s v="COMMISSION REGLEMENT EFFET EN D"/>
    <s v="E0000552784"/>
    <s v="Z0143489311"/>
    <s v="E0000552784"/>
    <x v="22"/>
    <n v="-1.7849999999999999"/>
  </r>
  <r>
    <s v="COMMISSION REGLEMENT EFFET EN D"/>
    <s v="E0000553384"/>
    <s v="Z0143914030"/>
    <s v="E0000553384"/>
    <x v="22"/>
    <n v="-1.7849999999999999"/>
  </r>
  <r>
    <s v="COMMISSION REGLEMENT EFFET EN D"/>
    <s v="E0000555926"/>
    <s v="Z0144568701"/>
    <s v="E0000555926"/>
    <x v="22"/>
    <n v="-1.7849999999999999"/>
  </r>
  <r>
    <s v="COMMISSION REGLEMENT EFFET EN D"/>
    <s v="E0000554869"/>
    <s v="Z0144568830"/>
    <s v="E0000554869"/>
    <x v="22"/>
    <n v="-1.7849999999999999"/>
  </r>
  <r>
    <s v="COMMISSION REGLEMENT EFFET EN D"/>
    <s v="E0000559057"/>
    <s v="Z0145695453"/>
    <s v="E0000559057"/>
    <x v="22"/>
    <n v="-1.7849999999999999"/>
  </r>
  <r>
    <s v="COMMISSION REGLEMENT EFFET EN D"/>
    <s v="E0000558476"/>
    <s v="Z0145716728"/>
    <s v="E0000558476"/>
    <x v="22"/>
    <n v="-1.7849999999999999"/>
  </r>
  <r>
    <s v="COMMISSION REGLEMENT EFFET EN D"/>
    <s v="E0000565674"/>
    <s v="Z0147336671"/>
    <s v="E0000565674"/>
    <x v="22"/>
    <n v="-1.7849999999999999"/>
  </r>
  <r>
    <s v="COMMISSION D'ADHESION            "/>
    <s v="50009910340"/>
    <s v="Z0140550944"/>
    <s v="50009910340"/>
    <x v="23"/>
    <n v="-119"/>
  </r>
  <r>
    <s v="COMMISSION DE DOMICILIATION      "/>
    <s v="50009886013"/>
    <s v="Z0140131470"/>
    <s v="50009886013"/>
    <x v="24"/>
    <n v="-10"/>
  </r>
  <r>
    <s v="COMMISSION DE DOMICILIATION      "/>
    <s v="50009941842"/>
    <s v="Z0140953381"/>
    <s v="50009941842"/>
    <x v="24"/>
    <n v="-10"/>
  </r>
  <r>
    <s v="COMMISSION DE DOMICILIATION      "/>
    <s v="50009941601"/>
    <s v="Z0140952443"/>
    <s v="50009941601"/>
    <x v="24"/>
    <n v="-10"/>
  </r>
  <r>
    <s v="COMMISSION DE DOMICILIATION      "/>
    <s v="50009992885"/>
    <s v="Z0141891379"/>
    <s v="50009992885"/>
    <x v="24"/>
    <n v="-10"/>
  </r>
  <r>
    <s v="COMMISSION DE DOMICILIATION      "/>
    <s v="50010087031"/>
    <s v="Z0144025322"/>
    <s v="50010087031"/>
    <x v="24"/>
    <n v="-10"/>
  </r>
  <r>
    <s v="COMMISSION DE DOMICILIATION      "/>
    <s v="50010084880"/>
    <s v="Z0144013584"/>
    <s v="50010084880"/>
    <x v="24"/>
    <n v="-10"/>
  </r>
  <r>
    <s v="COMMISSION DE DOMICILIATION      "/>
    <s v="50010121506"/>
    <s v="Z0144753319"/>
    <s v="50010121506"/>
    <x v="24"/>
    <n v="-10"/>
  </r>
  <r>
    <s v="COMMISSION SUR PRELEVEMENT       "/>
    <s v="50010009871"/>
    <s v="Z0142309358"/>
    <s v="50010009871"/>
    <x v="25"/>
    <n v="-0.71399999999999997"/>
  </r>
  <r>
    <s v="COMMISSION SUR PRELEVEMENT       "/>
    <s v="50010010347"/>
    <s v="Z0142309387"/>
    <s v="50010010347"/>
    <x v="25"/>
    <n v="-0.71399999999999997"/>
  </r>
  <r>
    <s v="COMMISSION SUR PRELEVEMENT       "/>
    <s v="50010160553"/>
    <s v="Z0145633870"/>
    <s v="50010160553"/>
    <x v="25"/>
    <n v="-0.71399999999999997"/>
  </r>
  <r>
    <s v="COMMISSION VIREMENT              "/>
    <s v="M0000459082"/>
    <s v="Z0140429059"/>
    <s v="M0000459082"/>
    <x v="26"/>
    <n v="-3.57"/>
  </r>
  <r>
    <s v="COMMISSION VIREMENT              "/>
    <s v="M0000459068"/>
    <s v="Z0140427486"/>
    <s v="M0000459068"/>
    <x v="26"/>
    <n v="-3.57"/>
  </r>
  <r>
    <s v="COMMISSION VIREMENT              "/>
    <s v="M0000484859"/>
    <s v="Z0147396520"/>
    <s v="M0000484859"/>
    <x v="26"/>
    <n v="-3.57"/>
  </r>
  <r>
    <s v="COMMISSION VIREMENT              "/>
    <s v="M0000484844"/>
    <s v="Z0147397986"/>
    <s v="M0000484844"/>
    <x v="26"/>
    <n v="-3.57"/>
  </r>
  <r>
    <s v="COMMISSION VIREMENT EMIS         "/>
    <s v="50010166519"/>
    <s v="Z0145982601"/>
    <s v="50010166519"/>
    <x v="27"/>
    <n v="-30"/>
  </r>
  <r>
    <s v="COMMISSION VIREMENTRECU EN DINARS"/>
    <s v="50009910904"/>
    <s v="Z0140553733"/>
    <s v="50009910904"/>
    <x v="28"/>
    <n v="-20"/>
  </r>
  <r>
    <s v="COMMISSION VIREMENTRECU EN DINARS"/>
    <s v="50010048590"/>
    <s v="Z0143108345"/>
    <s v="50010048590"/>
    <x v="28"/>
    <n v="-20"/>
  </r>
  <r>
    <s v="REGLEMENT EFFET N?008325355188 "/>
    <s v="E0000552852"/>
    <s v="Z0143490514"/>
    <s v="E0000552852"/>
    <x v="29"/>
    <n v="-2155.1439999999998"/>
  </r>
  <r>
    <s v="REG CHEQUE N? 0003168            "/>
    <s v="3168"/>
    <s v="Z0145305159"/>
    <s v="000000003168"/>
    <x v="30"/>
    <n v="-2105.1010000000001"/>
  </r>
  <r>
    <s v="CERTIF CHEQUE CLIENTELE 0003129 RECDOUA    "/>
    <m/>
    <s v="Z0141415649"/>
    <m/>
    <x v="31"/>
    <n v="-16125.406999999999"/>
  </r>
  <r>
    <s v="CERTIF CHEQUE CLIENTELE 0003158 RECEVEUR DE"/>
    <m/>
    <s v="Z0142380114"/>
    <m/>
    <x v="31"/>
    <n v="-6364.1220000000003"/>
  </r>
  <r>
    <s v="CERTIF CHEQUE CLIENTELE 0003162 MR LE RECEV"/>
    <m/>
    <s v="Z0142380085"/>
    <m/>
    <x v="31"/>
    <n v="-18476.598000000002"/>
  </r>
  <r>
    <s v="REG CHEQUE N? 0003180            "/>
    <s v="3180"/>
    <s v="Z0143513905"/>
    <s v="000000003180"/>
    <x v="32"/>
    <n v="-1521.431"/>
  </r>
  <r>
    <s v="REG CHEQUE N? 0003134            "/>
    <s v="3134"/>
    <s v="Z0143275627"/>
    <s v="000000003134"/>
    <x v="33"/>
    <n v="-1554.133"/>
  </r>
  <r>
    <s v="REG CHEQUE N? 0003166            "/>
    <s v="3166"/>
    <s v="Z0143275211"/>
    <s v="000000003166"/>
    <x v="33"/>
    <n v="-217"/>
  </r>
  <r>
    <s v="REGLEMENT EFFET N?008169269869 "/>
    <s v="E0000546544"/>
    <s v="Z0141171573"/>
    <s v="E0000546544"/>
    <x v="34"/>
    <n v="-346.24599999999998"/>
  </r>
  <r>
    <s v="REGLEMENT EFFET N?008280973808 "/>
    <s v="E0000552833"/>
    <s v="Z0143490522"/>
    <s v="E0000552833"/>
    <x v="34"/>
    <n v="-274.05399999999997"/>
  </r>
  <r>
    <s v="REGLEMENT EFFET N?008169269287 "/>
    <s v="E0000552749"/>
    <s v="Z0143490537"/>
    <s v="E0000552749"/>
    <x v="34"/>
    <n v="-562.77"/>
  </r>
  <r>
    <s v="REG CHEQUE N? 0003138            "/>
    <s v="3138"/>
    <s v="Z0143275595"/>
    <s v="000000003138"/>
    <x v="35"/>
    <n v="-1281.9839999999999"/>
  </r>
  <r>
    <s v="REG CHEQUE N? 0003210            "/>
    <s v="3210"/>
    <s v="Z0144966929"/>
    <s v="000000003210"/>
    <x v="36"/>
    <n v="-50000"/>
  </r>
  <r>
    <s v="Frais. EFF.REF : 045_2019_02_0005"/>
    <m/>
    <s v="Z0145379317"/>
    <m/>
    <x v="37"/>
    <n v="-29.75"/>
  </r>
  <r>
    <s v="Frais. EFF.REF : 045_2019_02_0005"/>
    <m/>
    <s v="Z0145379324"/>
    <m/>
    <x v="37"/>
    <n v="-29.75"/>
  </r>
  <r>
    <s v="Frais. EFF.REF : 045_2019_02_0005"/>
    <m/>
    <s v="Z0147480445"/>
    <m/>
    <x v="37"/>
    <n v="-29.75"/>
  </r>
  <r>
    <s v="Frais. EFF.REF : 045_2019_02_0005"/>
    <m/>
    <s v="Z0147480461"/>
    <m/>
    <x v="37"/>
    <n v="-29.75"/>
  </r>
  <r>
    <s v="Frais. EFF.REF : 045_2019_02_0005"/>
    <m/>
    <s v="Z0147480468"/>
    <m/>
    <x v="37"/>
    <n v="-29.75"/>
  </r>
  <r>
    <s v="Frais. EFF.REF : 045_2019_02_0005"/>
    <m/>
    <s v="Z0147480479"/>
    <m/>
    <x v="37"/>
    <n v="-29.75"/>
  </r>
  <r>
    <s v="Frais. EFF.REF : 045_2019_02_0005"/>
    <m/>
    <s v="Z0147480451"/>
    <m/>
    <x v="37"/>
    <n v="-29.75"/>
  </r>
  <r>
    <s v="FRAIS TELECOMPENSATION           "/>
    <s v="4430485"/>
    <s v="Z0144254919"/>
    <s v="000004430485"/>
    <x v="38"/>
    <n v="-0.19"/>
  </r>
  <r>
    <s v="REGLEMENT EFFET N?008280971674 "/>
    <s v="E0000552815"/>
    <s v="Z0143489288"/>
    <s v="E0000552815"/>
    <x v="39"/>
    <n v="-343.33"/>
  </r>
  <r>
    <s v="REGLEMENT EFFET N?008280971771 "/>
    <s v="E0000546555"/>
    <s v="Z0141160896"/>
    <s v="E0000546555"/>
    <x v="40"/>
    <n v="-5024.0910000000003"/>
  </r>
  <r>
    <s v="REGLEMENT EFFET N?008280976136 "/>
    <s v="E0000555926"/>
    <s v="Z0144568701"/>
    <s v="E0000555926"/>
    <x v="40"/>
    <n v="-11130.5"/>
  </r>
  <r>
    <s v="REGLEMENT EFFET N?008325356449 "/>
    <s v="E0000559057"/>
    <s v="Z0145695453"/>
    <s v="E0000559057"/>
    <x v="40"/>
    <n v="-13877.025"/>
  </r>
  <r>
    <s v="REG CHEQUE N? 0003128            "/>
    <s v="3128"/>
    <s v="Z0142988992"/>
    <s v="000000003128"/>
    <x v="41"/>
    <n v="-6186.1229999999996"/>
  </r>
  <r>
    <s v="REG CHEQUE N? 0002503            "/>
    <s v="2503"/>
    <s v="Z0140342163"/>
    <s v="000000002503"/>
    <x v="42"/>
    <n v="-107.7"/>
  </r>
  <r>
    <s v="REG CHEQUE N? 0002891            "/>
    <s v="2891"/>
    <s v="Z0140341839"/>
    <s v="000000002891"/>
    <x v="42"/>
    <n v="-768.15"/>
  </r>
  <r>
    <s v="REG CHEQUE N? 0003203            "/>
    <s v="3203"/>
    <s v="Z0145612057"/>
    <s v="000000003203"/>
    <x v="43"/>
    <n v="-1539.9490000000001"/>
  </r>
  <r>
    <s v="REG CHEQUE N? 0003123            "/>
    <s v="3123"/>
    <s v="Z0141471026"/>
    <s v="000000003123"/>
    <x v="44"/>
    <n v="-74605.595000000001"/>
  </r>
  <r>
    <s v="REG CHEQUE N? 0003172            "/>
    <s v="3172"/>
    <s v="Z0143026058"/>
    <s v="000000003172"/>
    <x v="44"/>
    <n v="-129354.37699999999"/>
  </r>
  <r>
    <s v="REG CHEQUE N? 0003182            "/>
    <s v="3182"/>
    <s v="Z0143830510"/>
    <s v="000000003182"/>
    <x v="44"/>
    <n v="-78065.781000000003"/>
  </r>
  <r>
    <s v="REG CHEQUE N? 0003206            "/>
    <s v="3206"/>
    <s v="Z0145312437"/>
    <s v="000000003206"/>
    <x v="44"/>
    <n v="-153374.07500000001"/>
  </r>
  <r>
    <s v="REG CHEQUE N? 0003223            "/>
    <s v="3223"/>
    <s v="Z0147332072"/>
    <s v="000000003223"/>
    <x v="44"/>
    <n v="-62800.872000000003"/>
  </r>
  <r>
    <s v="REG CHEQUE N? 0003137            "/>
    <s v="3137"/>
    <s v="Z0142321017"/>
    <s v="000000003137"/>
    <x v="45"/>
    <n v="-327.5"/>
  </r>
  <r>
    <s v="REG CHEQUE N? 0003218            "/>
    <s v="3218"/>
    <s v="Z0147421782"/>
    <s v="000000003218"/>
    <x v="46"/>
    <n v="-150.6"/>
  </r>
  <r>
    <s v="REG CHEQUE N? 0003190            "/>
    <s v="3190"/>
    <s v="Z0144312549"/>
    <s v="000000003190"/>
    <x v="47"/>
    <n v="-170.1"/>
  </r>
  <r>
    <s v="REG CHEQUE N? 0003146            "/>
    <s v="3146"/>
    <s v="Z0143510427"/>
    <s v="000000003146"/>
    <x v="48"/>
    <n v="-650"/>
  </r>
  <r>
    <s v="REG CHEQUE N? 0003212            "/>
    <s v="3212"/>
    <s v="Z0146698734"/>
    <s v="000000003212"/>
    <x v="49"/>
    <n v="-20192.5"/>
  </r>
  <r>
    <s v="REG CHEQUE N? 0003145            "/>
    <s v="3145"/>
    <s v="Z0143583263"/>
    <s v="000000003145"/>
    <x v="50"/>
    <n v="-300"/>
  </r>
  <r>
    <s v="REG CHEQUE N? 0003112            "/>
    <s v="3112"/>
    <s v="Z0141109445"/>
    <s v="000000003112"/>
    <x v="51"/>
    <n v="-98500"/>
  </r>
  <r>
    <s v="REG CHEQUE N? 0003113            "/>
    <s v="3113"/>
    <s v="Z0141109511"/>
    <s v="000000003113"/>
    <x v="51"/>
    <n v="-98500"/>
  </r>
  <r>
    <s v="REG CHEQUE N? 0003139            "/>
    <s v="3139"/>
    <s v="Z0141109421"/>
    <s v="000000003139"/>
    <x v="51"/>
    <n v="-78800"/>
  </r>
  <r>
    <s v="REG CHEQUE N? 0003217            "/>
    <s v="3217"/>
    <s v="Z0147332001"/>
    <s v="000000003217"/>
    <x v="52"/>
    <n v="-69752.894"/>
  </r>
  <r>
    <s v="PRELEVEMENT CIL                  "/>
    <s v="50010009871"/>
    <s v="Z0142309358"/>
    <s v="50010009871"/>
    <x v="53"/>
    <n v="-3088.9160000000002"/>
  </r>
  <r>
    <s v="PRELEVEMENT CIL                  "/>
    <s v="50010010347"/>
    <s v="Z0142309387"/>
    <s v="50010010347"/>
    <x v="53"/>
    <n v="-1780.7370000000001"/>
  </r>
  <r>
    <s v="PRELEVEMENT CIL                  "/>
    <s v="50010160553"/>
    <s v="Z0145633870"/>
    <s v="50010160553"/>
    <x v="53"/>
    <n v="-3070.58"/>
  </r>
  <r>
    <s v="REG CHEQUE N? 0003116            "/>
    <s v="3116"/>
    <s v="Z0142383008"/>
    <s v="000000003116"/>
    <x v="54"/>
    <n v="-4270.2520000000004"/>
  </r>
  <r>
    <s v="REG CHEQUE N? 0003156            "/>
    <s v="3156"/>
    <s v="Z0145361698"/>
    <s v="000000003156"/>
    <x v="55"/>
    <n v="-871.83"/>
  </r>
  <r>
    <s v="REGLEMENT EFFET N?008280976912 "/>
    <s v="E0000546560"/>
    <s v="Z0141160966"/>
    <s v="E0000546560"/>
    <x v="56"/>
    <n v="-11992.026"/>
  </r>
  <r>
    <s v="REGLEMENT EFFET N?008169269578 "/>
    <s v="E0000552541"/>
    <s v="Z0143490453"/>
    <s v="E0000552541"/>
    <x v="56"/>
    <n v="-7787.15"/>
  </r>
  <r>
    <s v="REGLEMENT EFFET N?008280974584 "/>
    <s v="E0000552419"/>
    <s v="Z0143490423"/>
    <s v="E0000552419"/>
    <x v="56"/>
    <n v="-602.75199999999995"/>
  </r>
  <r>
    <s v="REG CHEQUE N? 0003136            "/>
    <s v="3136"/>
    <s v="Z0142321184"/>
    <s v="000000003136"/>
    <x v="57"/>
    <n v="-850"/>
  </r>
  <r>
    <s v="REG CHEQUE N? 0003155            "/>
    <s v="3155"/>
    <s v="Z0143824067"/>
    <s v="000000003155"/>
    <x v="57"/>
    <n v="-275"/>
  </r>
  <r>
    <s v="REG CHEQUE N? 0003170            "/>
    <s v="3170"/>
    <s v="Z0144550008"/>
    <s v="000000003170"/>
    <x v="58"/>
    <n v="-570.6"/>
  </r>
  <r>
    <s v="REG CHEQUE N? 0003127            "/>
    <s v="3127"/>
    <s v="Z0141106503"/>
    <s v="000000003127"/>
    <x v="59"/>
    <n v="-118.41"/>
  </r>
  <r>
    <s v="REG CHEQUE N? 0003194            "/>
    <s v="3194"/>
    <s v="Z0144285930"/>
    <s v="000000003194"/>
    <x v="60"/>
    <n v="-660"/>
  </r>
  <r>
    <s v="REG CHEQUE N? 0003107            "/>
    <s v="3107"/>
    <s v="Z0141179440"/>
    <s v="000000003107"/>
    <x v="61"/>
    <n v="-196.5"/>
  </r>
  <r>
    <s v="REG CHEQUE N? 0003103            "/>
    <s v="3103"/>
    <s v="Z0140341773"/>
    <s v="000000003103"/>
    <x v="62"/>
    <n v="-900"/>
  </r>
  <r>
    <s v="REG CHEQUE N? 0003037            "/>
    <s v="3037"/>
    <s v="Z0144174085"/>
    <s v="000000003037"/>
    <x v="63"/>
    <n v="-82.317999999999998"/>
  </r>
  <r>
    <s v="REGLEMENT EFFET N?008280974681 "/>
    <s v="E0000552869"/>
    <s v="Z0143489500"/>
    <s v="E0000552869"/>
    <x v="64"/>
    <n v="-658.96799999999996"/>
  </r>
  <r>
    <s v="PAIEMENT PAR CARTE EN TUNISIE    "/>
    <s v="50010014510"/>
    <s v="Z0142494844"/>
    <s v="50010014510"/>
    <x v="65"/>
    <n v="-400"/>
  </r>
  <r>
    <s v="PAIEMENT PAR CARTE EN TUNISIE    "/>
    <s v="50010033636"/>
    <s v="Z0142828295"/>
    <s v="50010033636"/>
    <x v="65"/>
    <n v="-176"/>
  </r>
  <r>
    <s v="REG CHEQUE N? 0003097            "/>
    <s v="3097"/>
    <s v="Z0140384879"/>
    <s v="000000003097"/>
    <x v="66"/>
    <n v="-2051.8539999999998"/>
  </r>
  <r>
    <s v="PRELEVEMENT MANUEL               "/>
    <m/>
    <s v="Z0140242845"/>
    <m/>
    <x v="67"/>
    <n v="-73.677000000000007"/>
  </r>
  <r>
    <s v="PRELEVEMENT MANUEL               "/>
    <m/>
    <s v="Z0140311026"/>
    <m/>
    <x v="67"/>
    <n v="-2995.3960000000002"/>
  </r>
  <r>
    <s v="PRELEVEMENT MANUEL               "/>
    <m/>
    <s v="Z0140310930"/>
    <m/>
    <x v="67"/>
    <n v="-46.447000000000003"/>
  </r>
  <r>
    <s v="REGLEMENT EFFET N?008280971286 "/>
    <s v="E0000552784"/>
    <s v="Z0143489311"/>
    <s v="E0000552784"/>
    <x v="68"/>
    <n v="-376.99200000000002"/>
  </r>
  <r>
    <s v="REG CHEQUE N? 0002649            "/>
    <s v="2649"/>
    <s v="Z0145231289"/>
    <s v="000000002649"/>
    <x v="69"/>
    <n v="-252.934"/>
  </r>
  <r>
    <s v="RETRAIT ESP EN DIN CHQ N?0002568 "/>
    <s v="2568"/>
    <s v="Z0145346259"/>
    <s v="000000002568"/>
    <x v="69"/>
    <n v="-361.363"/>
  </r>
  <r>
    <s v="VIREMENT EMIS EN DINARS          "/>
    <s v="M0000459068"/>
    <s v="Z0140427486"/>
    <s v="M0000459068"/>
    <x v="69"/>
    <n v="-89692.451000000001"/>
  </r>
  <r>
    <s v="VIREMENT EMIS EN DINARS          "/>
    <s v="M0000459082"/>
    <s v="Z0140429059"/>
    <s v="M0000459082"/>
    <x v="69"/>
    <n v="-32359.902999999998"/>
  </r>
  <r>
    <s v="RETRAIT ESP EN DIN CHQ N?0003046 "/>
    <s v="3046"/>
    <s v="Z0142407932"/>
    <s v="000000003046"/>
    <x v="69"/>
    <n v="-813.03"/>
  </r>
  <r>
    <s v="VIREMENT EMIS EN DINARS          "/>
    <s v="M0000484859"/>
    <s v="Z0147396520"/>
    <s v="M0000484859"/>
    <x v="69"/>
    <n v="-32758.919000000002"/>
  </r>
  <r>
    <s v="VIREMENT EMIS EN DINARS          "/>
    <s v="M0000484844"/>
    <s v="Z0147397986"/>
    <s v="M0000484844"/>
    <x v="69"/>
    <n v="-98209.101999999999"/>
  </r>
  <r>
    <s v="ENCAISSEMENT CHEQUE N?0000497    "/>
    <s v="497"/>
    <s v="Z0141816732"/>
    <s v="000000000497"/>
    <x v="70"/>
    <n v="72000"/>
  </r>
  <r>
    <s v="ENCAISSEMENT CHEQUE N?0000539    "/>
    <s v="539"/>
    <s v="Z0141782925"/>
    <s v="000000000539"/>
    <x v="70"/>
    <n v="12000"/>
  </r>
  <r>
    <s v="ENCAISSEMENT CHEQUE N?0000555    "/>
    <s v="555"/>
    <s v="Z0141783019"/>
    <s v="000000000555"/>
    <x v="70"/>
    <n v="17000"/>
  </r>
  <r>
    <s v="ENCAISSEMENT CHEQUE N?0000575    "/>
    <s v="575"/>
    <s v="Z0141775980"/>
    <s v="000000000575"/>
    <x v="70"/>
    <n v="9000"/>
  </r>
  <r>
    <s v="ENCAISSEMENT CHEQUE N?0000591    "/>
    <s v="591"/>
    <s v="Z0141779161"/>
    <s v="000000000591"/>
    <x v="70"/>
    <n v="10000"/>
  </r>
  <r>
    <s v="ENCAISSEMENT CHEQUE N?0005766    "/>
    <s v="5766"/>
    <s v="Z0141804094"/>
    <s v="000000005766"/>
    <x v="70"/>
    <n v="200000"/>
  </r>
  <r>
    <s v="ENCAISSEMENT CHEQUE N?0000498    "/>
    <s v="498"/>
    <s v="Z0143874458"/>
    <s v="000000000498"/>
    <x v="70"/>
    <n v="19000"/>
  </r>
  <r>
    <s v="ENCAISSEMENT CHEQUE N?0000541    "/>
    <s v="541"/>
    <s v="Z0143940599"/>
    <s v="000000000541"/>
    <x v="70"/>
    <n v="15000"/>
  </r>
  <r>
    <s v="ENCAISSEMENT CHEQUE N?0000557    "/>
    <s v="557"/>
    <s v="Z0143874496"/>
    <s v="000000000557"/>
    <x v="70"/>
    <n v="16000"/>
  </r>
  <r>
    <s v="ENCAISSEMENT CHEQUE N?0000592    "/>
    <s v="592"/>
    <s v="Z0143901065"/>
    <s v="000000000592"/>
    <x v="70"/>
    <n v="22000"/>
  </r>
  <r>
    <s v="ENCAISSEMENT CHEQUE N?0000826    "/>
    <s v="826"/>
    <s v="Z0143874723"/>
    <s v="000000000826"/>
    <x v="70"/>
    <n v="33000"/>
  </r>
  <r>
    <s v="ENCAISSEMENT CHEQUE N?0005772    "/>
    <s v="5772"/>
    <s v="Z0143877355"/>
    <s v="000000005772"/>
    <x v="70"/>
    <n v="340000"/>
  </r>
  <r>
    <s v="ENCAISSEMENT CHEQUE N?0005782    "/>
    <s v="5782"/>
    <s v="Z0144276853"/>
    <s v="000000005782"/>
    <x v="70"/>
    <n v="300000"/>
  </r>
  <r>
    <s v="ENCAISSEMENT CHEQUE N?0000502    "/>
    <s v="502"/>
    <s v="Z0147326124"/>
    <s v="000000000502"/>
    <x v="70"/>
    <n v="39000"/>
  </r>
  <r>
    <s v="ENCAISSEMENT CHEQUE N?0000542    "/>
    <s v="542"/>
    <s v="Z0147354905"/>
    <s v="000000000542"/>
    <x v="70"/>
    <n v="26000"/>
  </r>
  <r>
    <s v="ENCAISSEMENT CHEQUE N?0000558    "/>
    <s v="558"/>
    <s v="Z0147326571"/>
    <s v="000000000558"/>
    <x v="70"/>
    <n v="28000"/>
  </r>
  <r>
    <s v="ENCAISSEMENT CHEQUE N?0000594    "/>
    <s v="594"/>
    <s v="Z0147356126"/>
    <s v="000000000594"/>
    <x v="70"/>
    <n v="25000"/>
  </r>
  <r>
    <s v="ENCAISSEMENT CHEQUE N?0000828    "/>
    <s v="828"/>
    <s v="Z0147431538"/>
    <s v="000000000828"/>
    <x v="70"/>
    <n v="34000"/>
  </r>
  <r>
    <s v="ENCAISSEMENT CHEQUE N?0002776    "/>
    <s v="2776"/>
    <s v="Z0147344528"/>
    <s v="000000002776"/>
    <x v="70"/>
    <n v="20000"/>
  </r>
  <r>
    <s v="ENCAISSEMENT CHEQUE N?0005794    "/>
    <s v="5794"/>
    <s v="Z0147331916"/>
    <s v="000000005794"/>
    <x v="70"/>
    <n v="300000"/>
  </r>
  <r>
    <s v="REG CHEQUE N? 0003149            "/>
    <s v="3149"/>
    <s v="Z0144286986"/>
    <s v="000000003149"/>
    <x v="71"/>
    <n v="-689.5"/>
  </r>
  <r>
    <s v="REG CHEQUE N? 0003184            "/>
    <s v="3184"/>
    <s v="Z0146832929"/>
    <s v="000000003184"/>
    <x v="72"/>
    <n v="-2841.8829999999998"/>
  </r>
  <r>
    <s v="REG CHEQUE N? 0003100            "/>
    <s v="3100"/>
    <s v="Z0140341478"/>
    <s v="000000003100"/>
    <x v="73"/>
    <n v="-1517.491"/>
  </r>
  <r>
    <s v="REG CHEQUE N? 0003188            "/>
    <s v="3188"/>
    <s v="Z0144550032"/>
    <s v="000000003188"/>
    <x v="73"/>
    <n v="-1138.2660000000001"/>
  </r>
  <r>
    <s v="REGLEMENT EFFET N?008280975069 "/>
    <s v="E0000552704"/>
    <s v="Z0143490478"/>
    <s v="E0000552704"/>
    <x v="74"/>
    <n v="-3570.3429999999998"/>
  </r>
  <r>
    <s v="REG CHEQUE N? 0003121            "/>
    <s v="3121"/>
    <s v="Z0140341371"/>
    <s v="000000003121"/>
    <x v="75"/>
    <n v="-9720.6419999999998"/>
  </r>
  <r>
    <s v="RETRAIT ESP EN DIN CHQ N?0003094 "/>
    <s v="3094"/>
    <s v="Z0141025101"/>
    <s v="000000003094"/>
    <x v="76"/>
    <n v="-7377.65"/>
  </r>
  <r>
    <s v="REG CHEQUE N? 0003186            "/>
    <s v="3186"/>
    <s v="Z0143513439"/>
    <s v="000000003186"/>
    <x v="76"/>
    <n v="-73561.630999999994"/>
  </r>
  <r>
    <s v="REGLEMENT EFFET N?008325355867 "/>
    <s v="E0000565674"/>
    <s v="Z0147336671"/>
    <s v="E0000565674"/>
    <x v="76"/>
    <n v="-80718.966"/>
  </r>
  <r>
    <s v="REG CHEQUE N? 0003209            "/>
    <s v="3209"/>
    <s v="Z0144874533"/>
    <s v="000000003209"/>
    <x v="77"/>
    <n v="-50000"/>
  </r>
  <r>
    <s v="REG CHEQUE N? 0003130            "/>
    <s v="3130"/>
    <s v="Z0142063070"/>
    <s v="000000003130"/>
    <x v="78"/>
    <n v="-3965.799"/>
  </r>
  <r>
    <s v="REG CHEQUE N? 0002944            "/>
    <s v="2944"/>
    <s v="Z0143302724"/>
    <s v="000000002944"/>
    <x v="79"/>
    <n v="-926.08799999999997"/>
  </r>
  <r>
    <s v="REG CHEQUE N? 0003169            "/>
    <s v="3169"/>
    <s v="Z0146749669"/>
    <s v="000000003169"/>
    <x v="80"/>
    <n v="-275.49"/>
  </r>
  <r>
    <s v="REG CHEQUE N? 0003163            "/>
    <s v="3163"/>
    <s v="Z0147422912"/>
    <s v="000000003163"/>
    <x v="81"/>
    <n v="-5979.1480000000001"/>
  </r>
  <r>
    <s v="REGLEMENT EFFET N?008280974972 "/>
    <s v="E0000547625"/>
    <s v="Z0141995187"/>
    <s v="E0000547625"/>
    <x v="82"/>
    <n v="-1038.7439999999999"/>
  </r>
  <r>
    <s v="REGLEMENT EFFET N?008280977979 "/>
    <s v="E0000554869"/>
    <s v="Z0144568830"/>
    <s v="E0000554869"/>
    <x v="82"/>
    <n v="-1898.2660000000001"/>
  </r>
  <r>
    <s v="REG CHEQUE N? 0003222            "/>
    <s v="3222"/>
    <s v="Z0147329257"/>
    <s v="000000003222"/>
    <x v="83"/>
    <n v="-1391.8050000000001"/>
  </r>
  <r>
    <s v="REG CHEQUE N? 0003175            "/>
    <s v="3175"/>
    <s v="Z0145744103"/>
    <s v="000000003175"/>
    <x v="84"/>
    <n v="-4079.6729999999998"/>
  </r>
  <r>
    <s v="REG CHEQUE N? 0003117            "/>
    <s v="3117"/>
    <s v="Z0142679420"/>
    <s v="000000003117"/>
    <x v="85"/>
    <n v="-3485.5430000000001"/>
  </r>
  <r>
    <s v="REG CHEQUE N? 0003185            "/>
    <s v="3185"/>
    <s v="Z0146698603"/>
    <s v="000000003185"/>
    <x v="86"/>
    <n v="-1547.829"/>
  </r>
  <r>
    <s v="REG CHEQUE N? 0003108            "/>
    <s v="3108"/>
    <s v="Z0140341506"/>
    <s v="000000003108"/>
    <x v="87"/>
    <n v="-1151.9059999999999"/>
  </r>
  <r>
    <s v="REG CHEQUE N? 0003124            "/>
    <s v="3124"/>
    <s v="Z0141106837"/>
    <s v="000000003124"/>
    <x v="88"/>
    <n v="-2139"/>
  </r>
  <r>
    <s v="REG CHEQUE N? 0003173            "/>
    <s v="3173"/>
    <s v="Z0143554381"/>
    <s v="000000003173"/>
    <x v="88"/>
    <n v="-1426.2"/>
  </r>
  <r>
    <s v="REG CHEQUE N? 0003208            "/>
    <s v="3208"/>
    <s v="Z0145612701"/>
    <s v="000000003208"/>
    <x v="88"/>
    <n v="-2851.8"/>
  </r>
  <r>
    <s v="REG CHEQUE N? 0003119            "/>
    <s v="3119"/>
    <s v="Z0143619498"/>
    <s v="000000003119"/>
    <x v="89"/>
    <n v="-3940"/>
  </r>
  <r>
    <s v="REG CHEQUE N? 0003018            "/>
    <s v="3018"/>
    <s v="Z0142390746"/>
    <s v="000000003018"/>
    <x v="90"/>
    <n v="-455.86799999999999"/>
  </r>
  <r>
    <s v="REGLEMENT EFFET N?008280974778 "/>
    <s v="E0000553384"/>
    <s v="Z0143914030"/>
    <s v="E0000553384"/>
    <x v="90"/>
    <n v="-6305.6819999999998"/>
  </r>
  <r>
    <s v="REG CHEQUE N? 0003076            "/>
    <s v="3076"/>
    <s v="Z0144719658"/>
    <s v="000000003076"/>
    <x v="91"/>
    <n v="-296.267"/>
  </r>
  <r>
    <s v="REGLEMENT EFFET N?008280973905 "/>
    <s v="E0000552113"/>
    <s v="Z0143490433"/>
    <s v="E0000552113"/>
    <x v="92"/>
    <n v="-5854.3789999999999"/>
  </r>
  <r>
    <s v="REG CHEQUE N? 0003219            "/>
    <s v="3219"/>
    <s v="Z0147422983"/>
    <s v="000000003219"/>
    <x v="93"/>
    <n v="-3650.6669999999999"/>
  </r>
  <r>
    <s v="REG CHEQUE N? 0003111            "/>
    <s v="3111"/>
    <s v="Z0141184736"/>
    <s v="000000003111"/>
    <x v="94"/>
    <n v="-2670"/>
  </r>
  <r>
    <s v="REG CHEQUE N? 0003074            "/>
    <s v="3074"/>
    <s v="Z0141588533"/>
    <s v="000000003074"/>
    <x v="94"/>
    <n v="-126420.08100000001"/>
  </r>
  <r>
    <s v="REG CHEQUE N? 0003105            "/>
    <s v="3105"/>
    <s v="Z0144174491"/>
    <s v="000000003105"/>
    <x v="95"/>
    <n v="-1648.431"/>
  </r>
  <r>
    <s v="REG CHEQUE N? 0003059            "/>
    <s v="3059"/>
    <s v="Z0141121711"/>
    <s v="000000003059"/>
    <x v="96"/>
    <n v="-2554.8429999999998"/>
  </r>
  <r>
    <s v="RETRAIT ESP EN DIN CHQ N?0003125 "/>
    <s v="3125"/>
    <s v="Z0140249640"/>
    <s v="000000003125"/>
    <x v="97"/>
    <n v="-248.40700000000001"/>
  </r>
  <r>
    <s v="SWIFT                            "/>
    <s v="50010168267"/>
    <s v="Z0145992490"/>
    <s v="50010168267"/>
    <x v="98"/>
    <n v="-8"/>
  </r>
  <r>
    <s v="REG CHEQUE N? 0003052            "/>
    <s v="3052"/>
    <s v="Z0140341461"/>
    <s v="000000003052"/>
    <x v="99"/>
    <n v="-1591.2270000000001"/>
  </r>
  <r>
    <s v="REG CHEQUE N? 0003157            "/>
    <s v="3157"/>
    <s v="Z0145221891"/>
    <s v="000000003157"/>
    <x v="99"/>
    <n v="-4498.7240000000002"/>
  </r>
  <r>
    <s v="REG CHEQUE N? 0003114            "/>
    <s v="3114"/>
    <s v="Z0141471488"/>
    <s v="000000003114"/>
    <x v="100"/>
    <n v="-178.624"/>
  </r>
  <r>
    <s v="REG CHEQUE N? 0003141            "/>
    <s v="3141"/>
    <s v="Z0141995600"/>
    <s v="000000003141"/>
    <x v="101"/>
    <n v="-1200"/>
  </r>
  <r>
    <s v="REG CHEQUE N? 0003211            "/>
    <s v="3211"/>
    <s v="Z0145611974"/>
    <s v="000000003211"/>
    <x v="101"/>
    <n v="-290"/>
  </r>
  <r>
    <s v="REG CHEQUE N? 0003133            "/>
    <s v="3133"/>
    <s v="Z0141995614"/>
    <s v="000000003133"/>
    <x v="102"/>
    <n v="-10751.143"/>
  </r>
  <r>
    <s v="REG CHEQUE N? 0003135            "/>
    <s v="3135"/>
    <s v="Z0143302695"/>
    <s v="000000003135"/>
    <x v="102"/>
    <n v="-4290.4390000000003"/>
  </r>
  <r>
    <s v="REG CHEQUE N? 0003153            "/>
    <s v="3153"/>
    <s v="Z0144985385"/>
    <s v="000000003153"/>
    <x v="102"/>
    <n v="-731.29600000000005"/>
  </r>
  <r>
    <s v="TVA                              "/>
    <s v="50009884880"/>
    <s v="Z0140126807"/>
    <s v="50009884880"/>
    <x v="103"/>
    <n v="-1.9"/>
  </r>
  <r>
    <s v="TVA                              "/>
    <s v="50009912132"/>
    <s v="Z0140559748"/>
    <s v="50009912132"/>
    <x v="103"/>
    <n v="-3.8"/>
  </r>
  <r>
    <s v="TVA                              "/>
    <s v="50009941978"/>
    <s v="Z0140953886"/>
    <s v="50009941978"/>
    <x v="103"/>
    <n v="-1.9"/>
  </r>
  <r>
    <s v="TVA                              "/>
    <s v="50009941094"/>
    <s v="Z0140950286"/>
    <s v="50009941094"/>
    <x v="103"/>
    <n v="-1.9"/>
  </r>
  <r>
    <s v="TVA                              "/>
    <s v="50009993902"/>
    <s v="Z0141897067"/>
    <s v="50009993902"/>
    <x v="103"/>
    <n v="-1.9"/>
  </r>
  <r>
    <s v="TVA                              "/>
    <s v="50010049481"/>
    <s v="Z0143113435"/>
    <s v="50010049481"/>
    <x v="103"/>
    <n v="-3.8"/>
  </r>
  <r>
    <s v="TVA                              "/>
    <s v="50010084529"/>
    <s v="Z0144011634"/>
    <s v="50010084529"/>
    <x v="103"/>
    <n v="-1.9"/>
  </r>
  <r>
    <s v="TVA                              "/>
    <s v="50010086015"/>
    <s v="Z0144019890"/>
    <s v="50010086015"/>
    <x v="103"/>
    <n v="-1.9"/>
  </r>
  <r>
    <s v="TVA                              "/>
    <s v="50010121887"/>
    <s v="Z0144755464"/>
    <s v="50010121887"/>
    <x v="103"/>
    <n v="-1.9"/>
  </r>
  <r>
    <s v="TVA                              "/>
    <s v="50010165534"/>
    <s v="Z0145977023"/>
    <s v="50010165534"/>
    <x v="103"/>
    <n v="-7.22"/>
  </r>
  <r>
    <s v="REGLEMENT EFFET N?007909182993 "/>
    <s v="E0000552645"/>
    <s v="Z0143490581"/>
    <s v="E0000552645"/>
    <x v="104"/>
    <n v="-1202.2909999999999"/>
  </r>
  <r>
    <s v="ENCAISSEMENT CHEQUE N?4430485    "/>
    <s v="4430485"/>
    <s v="Z0144254919"/>
    <s v="000004430485"/>
    <x v="105"/>
    <n v="99000"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433">
  <r>
    <s v="15/04/2019"/>
    <s v="12/04/2019"/>
    <s v="REG CHEQUE N? 0003437            "/>
    <s v="3437"/>
    <s v="Z0161696816"/>
    <s v="000000003437"/>
    <x v="0"/>
    <n v="-2840.1390000000001"/>
  </r>
  <r>
    <s v="22/04/2019"/>
    <s v="19/04/2019"/>
    <s v="REG CHEQUE N? 0003421            "/>
    <s v="3421"/>
    <s v="Z0163345048"/>
    <s v="000000003421"/>
    <x v="0"/>
    <n v="-532.673"/>
  </r>
  <r>
    <s v="22/04/2019"/>
    <s v="19/04/2019"/>
    <s v="REG CHEQUE N? 0003460            "/>
    <s v="3460"/>
    <s v="Z0163344747"/>
    <s v="000000003460"/>
    <x v="0"/>
    <n v="-703.70500000000004"/>
  </r>
  <r>
    <s v="29/04/2019"/>
    <s v="26/04/2019"/>
    <s v="REG CHEQUE N? 0003147            "/>
    <s v="3147"/>
    <s v="Z0166394070"/>
    <s v="000000003147"/>
    <x v="1"/>
    <n v="-214.8"/>
  </r>
  <r>
    <s v="11/04/2019"/>
    <s v="10/04/2019"/>
    <s v="ACHAT DEVISE : VOYAGES D'AFFAIRES"/>
    <m/>
    <s v="Z0160788839"/>
    <m/>
    <x v="2"/>
    <n v="-3455"/>
  </r>
  <r>
    <s v="01/04/2019"/>
    <s v="28/03/2019"/>
    <s v="AFFRANCHISSEMENT                 "/>
    <s v="50010752222"/>
    <s v="Z0155367961"/>
    <s v="50010752222"/>
    <x v="3"/>
    <n v="-0.5"/>
  </r>
  <r>
    <s v="01/04/2019"/>
    <s v="28/03/2019"/>
    <s v="AFFRANCHISSEMENT                 "/>
    <s v="50010752984"/>
    <s v="Z0155371028"/>
    <s v="50010752984"/>
    <x v="3"/>
    <n v="-0.5"/>
  </r>
  <r>
    <s v="08/04/2019"/>
    <s v="04/04/2019"/>
    <s v="AFFRANCHISSEMENT                 "/>
    <s v="50010880325"/>
    <s v="Z0157919446"/>
    <s v="50010880325"/>
    <x v="3"/>
    <n v="-2.5"/>
  </r>
  <r>
    <s v="25/04/2019"/>
    <s v="23/04/2019"/>
    <s v="AFFRANCHISSEMENT                 "/>
    <s v="50011597224"/>
    <s v="Z0164397918"/>
    <s v="50011597224"/>
    <x v="3"/>
    <n v="-2.5"/>
  </r>
  <r>
    <s v="25/04/2019"/>
    <s v="24/04/2019"/>
    <s v="REG CHEQUE N? 0003504            "/>
    <s v="3504"/>
    <s v="Z0164700927"/>
    <s v="000000003504"/>
    <x v="4"/>
    <n v="-29550"/>
  </r>
  <r>
    <s v="24/04/2019"/>
    <s v="23/04/2019"/>
    <s v="REG CHEQUE N? 0003272            "/>
    <s v="3272"/>
    <s v="Z0164276634"/>
    <s v="000000003272"/>
    <x v="5"/>
    <n v="-165.88800000000001"/>
  </r>
  <r>
    <s v="10/04/2019"/>
    <s v="31/03/2019"/>
    <s v="AGIOS DEBITEURS/CTC              "/>
    <s v="50010986740"/>
    <s v="Z0158664659"/>
    <s v="50010986740"/>
    <x v="6"/>
    <n v="-88235.194000000003"/>
  </r>
  <r>
    <s v="10/04/2019"/>
    <s v="31/03/2019"/>
    <s v="COMMISSION DEMANDE DE DEPASSEMENT"/>
    <s v="50010989728"/>
    <s v="Z0158676536"/>
    <s v="50010989728"/>
    <x v="6"/>
    <n v="-2200.6790000000001"/>
  </r>
  <r>
    <s v="22/04/2019"/>
    <s v="19/04/2019"/>
    <s v="REG CHEQUE N? 0003403            "/>
    <s v="3403"/>
    <s v="Z0163424761"/>
    <s v="000000003403"/>
    <x v="7"/>
    <n v="-894.88099999999997"/>
  </r>
  <r>
    <s v="22/04/2019"/>
    <s v="19/04/2019"/>
    <s v="REG CHEQUE N? 0003442            "/>
    <s v="3442"/>
    <s v="Z0163424715"/>
    <s v="000000003442"/>
    <x v="7"/>
    <n v="-894.88099999999997"/>
  </r>
  <r>
    <s v="10/04/2019"/>
    <s v="08/04/2019"/>
    <s v="REG CHEQUE N? 0003407            "/>
    <s v="3407"/>
    <s v="Z0160587366"/>
    <s v="000000003407"/>
    <x v="8"/>
    <n v="-583.70000000000005"/>
  </r>
  <r>
    <s v="03/04/2019"/>
    <s v="02/04/2019"/>
    <s v="REG CHEQUE N? 0003348            "/>
    <s v="3348"/>
    <s v="Z0157080939"/>
    <s v="000000003348"/>
    <x v="9"/>
    <n v="-1999.1880000000001"/>
  </r>
  <r>
    <s v="12/04/2019"/>
    <s v="11/04/2019"/>
    <s v="REG CHEQUE N? 0003434            "/>
    <s v="3434"/>
    <s v="Z0161221524"/>
    <s v="000000003434"/>
    <x v="9"/>
    <n v="-24224.999"/>
  </r>
  <r>
    <s v="29/04/2019"/>
    <s v="26/04/2019"/>
    <s v="REG CHEQUE N? 0003468            "/>
    <s v="3468"/>
    <s v="Z0166441329"/>
    <s v="000000003468"/>
    <x v="10"/>
    <n v="-120"/>
  </r>
  <r>
    <s v="22/04/2019"/>
    <s v="19/04/2019"/>
    <s v="REGLEMENT EFFET N?008325359165 "/>
    <s v="E0000636763"/>
    <s v="Z0163311065"/>
    <s v="E0000636763"/>
    <x v="11"/>
    <n v="-1996.4939999999999"/>
  </r>
  <r>
    <s v="11/04/2019"/>
    <s v="10/04/2019"/>
    <s v="REG CHEQUE N? 0003233            "/>
    <s v="3233"/>
    <s v="Z0160911754"/>
    <s v="000000003233"/>
    <x v="12"/>
    <n v="-229.08"/>
  </r>
  <r>
    <s v="11/04/2019"/>
    <s v="10/04/2019"/>
    <s v="REG CHEQUE N? 0003441            "/>
    <s v="3441"/>
    <s v="Z0160912961"/>
    <s v="000000003441"/>
    <x v="12"/>
    <n v="-1498.5989999999999"/>
  </r>
  <r>
    <s v="08/04/2019"/>
    <s v="05/04/2019"/>
    <s v="RETRAIT ESP EN DIN CHQ N?0003422 "/>
    <s v="3422"/>
    <s v="Z0158108732"/>
    <s v="000000003422"/>
    <x v="13"/>
    <n v="-468.44600000000003"/>
  </r>
  <r>
    <s v="08/04/2019"/>
    <s v="05/04/2019"/>
    <s v="RETRAIT ESP EN DIN CHQ N?0003431 "/>
    <s v="3431"/>
    <s v="Z0158112743"/>
    <s v="000000003431"/>
    <x v="13"/>
    <n v="-486.6"/>
  </r>
  <r>
    <s v="18/04/2019"/>
    <s v="17/04/2019"/>
    <s v="RETRAIT ESP EN DIN CHQ N?0003454 "/>
    <s v="3454"/>
    <s v="Z0162647398"/>
    <s v="000000003454"/>
    <x v="13"/>
    <n v="-987.73400000000004"/>
  </r>
  <r>
    <s v="24/04/2019"/>
    <s v="23/04/2019"/>
    <s v="RETRAIT ESP EN DIN CHQ N?0003492 "/>
    <s v="3492"/>
    <s v="Z0164044840"/>
    <s v="000000003492"/>
    <x v="13"/>
    <n v="-1516.751"/>
  </r>
  <r>
    <s v="26/04/2019"/>
    <s v="25/04/2019"/>
    <s v="REG CHEQUE N? 0003377            "/>
    <s v="3377"/>
    <s v="Z0165255658"/>
    <s v="000000003377"/>
    <x v="14"/>
    <n v="-2442.1550000000002"/>
  </r>
  <r>
    <s v="02/04/2019"/>
    <s v="01/04/2019"/>
    <s v="REG CHEQUE N? 0003389            "/>
    <s v="3389"/>
    <s v="Z0156256979"/>
    <s v="000000003389"/>
    <x v="14"/>
    <n v="-216.40199999999999"/>
  </r>
  <r>
    <s v="01/04/2019"/>
    <s v="29/03/2019"/>
    <s v="REG CHEQUE N? 0003333            "/>
    <s v="3333"/>
    <s v="Z0155478292"/>
    <s v="000000003333"/>
    <x v="15"/>
    <n v="-10982.928"/>
  </r>
  <r>
    <s v="15/04/2019"/>
    <s v="12/04/2019"/>
    <s v="REG CHEQUE N? 0003334            "/>
    <s v="3334"/>
    <s v="Z0161623818"/>
    <s v="000000003334"/>
    <x v="15"/>
    <n v="-10960.094999999999"/>
  </r>
  <r>
    <s v="22/04/2019"/>
    <s v="19/04/2019"/>
    <s v="REG CHEQUE N? 0003340            "/>
    <s v="3340"/>
    <s v="Z0163219377"/>
    <s v="000000003340"/>
    <x v="15"/>
    <n v="-12626.852999999999"/>
  </r>
  <r>
    <s v="25/04/2019"/>
    <s v="24/04/2019"/>
    <s v="REG CHEQUE N? 0003438            "/>
    <s v="3438"/>
    <s v="Z0164584780"/>
    <s v="000000003438"/>
    <x v="15"/>
    <n v="-12421.362999999999"/>
  </r>
  <r>
    <s v="01/04/2019"/>
    <s v="01/04/2019"/>
    <s v="REMBOURSEMENT PRINCIPAL          "/>
    <m/>
    <s v="Z0155444869"/>
    <m/>
    <x v="16"/>
    <n v="-83333.332999999999"/>
  </r>
  <r>
    <s v="01/04/2019"/>
    <s v="01/04/2019"/>
    <s v="REMBOURSEMENT PRINCIPAL          "/>
    <m/>
    <s v="Z0155444899"/>
    <m/>
    <x v="17"/>
    <n v="-95833.332999999999"/>
  </r>
  <r>
    <s v="01/04/2019"/>
    <s v="01/04/2019"/>
    <s v="REMBOURSEMENT PRINCIPAL          "/>
    <m/>
    <s v="Z0155444853"/>
    <m/>
    <x v="18"/>
    <n v="-29166.667000000001"/>
  </r>
  <r>
    <s v="01/04/2019"/>
    <s v="01/04/2019"/>
    <s v="REMBOURSEMENT PRINCIPAL          "/>
    <m/>
    <s v="Z0155444834"/>
    <m/>
    <x v="19"/>
    <n v="-41666.667000000001"/>
  </r>
  <r>
    <s v="01/04/2019"/>
    <s v="01/04/2019"/>
    <s v="REMBOURSEMENT PRINCIPAL          "/>
    <m/>
    <s v="Z0155444927"/>
    <m/>
    <x v="19"/>
    <n v="-41666.667000000001"/>
  </r>
  <r>
    <s v="24/04/2019"/>
    <s v="23/04/2019"/>
    <s v="REG CHEQUE N? 0003473            "/>
    <s v="3473"/>
    <s v="Z0164086788"/>
    <s v="000000003473"/>
    <x v="20"/>
    <n v="-155.30199999999999"/>
  </r>
  <r>
    <s v="25/04/2019"/>
    <s v="24/04/2019"/>
    <s v="REG CHEQUE N? 0003450            "/>
    <s v="3450"/>
    <s v="Z0164700954"/>
    <s v="000000003450"/>
    <x v="20"/>
    <n v="-1369.857"/>
  </r>
  <r>
    <s v="01/04/2019"/>
    <s v="28/03/2019"/>
    <s v="COMMISSION VIREMENT EMIS         "/>
    <s v="50010755988"/>
    <s v="Z0155383340"/>
    <s v="50010755988"/>
    <x v="21"/>
    <n v="-30"/>
  </r>
  <r>
    <s v="01/04/2019"/>
    <s v="28/03/2019"/>
    <s v="COMMISSION VIREMENT EMIS         "/>
    <s v="50010750203"/>
    <s v="Z0155359519"/>
    <s v="50010750203"/>
    <x v="21"/>
    <n v="-30"/>
  </r>
  <r>
    <s v="01/04/2019"/>
    <s v="29/03/2019"/>
    <s v="COMMISSION VIREMENT              "/>
    <s v="M0000515665"/>
    <s v="Z0155550060"/>
    <s v="M0000515665"/>
    <x v="22"/>
    <n v="-3.57"/>
  </r>
  <r>
    <s v="01/04/2019"/>
    <s v="29/03/2019"/>
    <s v="COMMISSION VIREMENT              "/>
    <s v="M0000515694"/>
    <s v="Z0155656827"/>
    <s v="M0000515694"/>
    <x v="22"/>
    <n v="-3.57"/>
  </r>
  <r>
    <s v="04/04/2019"/>
    <s v="03/04/2019"/>
    <s v="COMMISSION VIREMENT EN DINARS AUT"/>
    <s v="M0000522318"/>
    <s v="Z0157496131"/>
    <s v="M0000522318"/>
    <x v="22"/>
    <n v="-0.95199999999999996"/>
  </r>
  <r>
    <s v="10/04/2019"/>
    <s v="08/04/2019"/>
    <s v="COMMISSION VIREMENT EN DINARS AUT"/>
    <s v="M0000526878"/>
    <s v="Z0160594467"/>
    <s v="M0000526878"/>
    <x v="22"/>
    <n v="-0.95199999999999996"/>
  </r>
  <r>
    <s v="10/04/2019"/>
    <s v="08/04/2019"/>
    <s v="COMMISSION VIREMENT EN DINARS AUT"/>
    <s v="M0000526885"/>
    <s v="Z0160594185"/>
    <s v="M0000526885"/>
    <x v="22"/>
    <n v="-0.95199999999999996"/>
  </r>
  <r>
    <s v="10/04/2019"/>
    <s v="08/04/2019"/>
    <s v="COMMISSION VIREMENT EN DINARS AUT"/>
    <s v="M0000526894"/>
    <s v="Z0160594079"/>
    <s v="M0000526894"/>
    <x v="22"/>
    <n v="-0.95199999999999996"/>
  </r>
  <r>
    <s v="10/04/2019"/>
    <s v="08/04/2019"/>
    <s v="COMMISSION VIREMENT EN DINARS AUT"/>
    <s v="M0000527001"/>
    <s v="Z0160598578"/>
    <s v="M0000527001"/>
    <x v="22"/>
    <n v="-0.95199999999999996"/>
  </r>
  <r>
    <s v="10/04/2019"/>
    <s v="08/04/2019"/>
    <s v="COMMISSION VIREMENT EN DINARS AUT"/>
    <s v="M0000526879"/>
    <s v="Z0160594241"/>
    <s v="M0000526879"/>
    <x v="22"/>
    <n v="-0.95199999999999996"/>
  </r>
  <r>
    <s v="10/04/2019"/>
    <s v="08/04/2019"/>
    <s v="COMMISSION VIREMENT EN DINARS AUT"/>
    <s v="M0000526897"/>
    <s v="Z0160593963"/>
    <s v="M0000526897"/>
    <x v="22"/>
    <n v="-0.95199999999999996"/>
  </r>
  <r>
    <s v="10/04/2019"/>
    <s v="08/04/2019"/>
    <s v="COMMISSION VIREMENT EN DINARS AUT"/>
    <s v="M0000526874"/>
    <s v="Z0160593778"/>
    <s v="M0000526874"/>
    <x v="22"/>
    <n v="-0.95199999999999996"/>
  </r>
  <r>
    <s v="10/04/2019"/>
    <s v="08/04/2019"/>
    <s v="COMMISSION VIREMENT EN DINARS AUT"/>
    <s v="M0000526903"/>
    <s v="Z0160593881"/>
    <s v="M0000526903"/>
    <x v="22"/>
    <n v="-0.95199999999999996"/>
  </r>
  <r>
    <s v="30/04/2019"/>
    <s v="29/04/2019"/>
    <s v="COMMISSION VIREMENT              "/>
    <s v="M0000545752"/>
    <s v="Z0167208007"/>
    <s v="M0000545752"/>
    <x v="22"/>
    <n v="-3.57"/>
  </r>
  <r>
    <s v="30/04/2019"/>
    <s v="29/04/2019"/>
    <s v="COMMISSION VIREMENT              "/>
    <s v="M0000545770"/>
    <s v="Z0167219959"/>
    <s v="M0000545770"/>
    <x v="22"/>
    <n v="-3.57"/>
  </r>
  <r>
    <s v="30/04/2019"/>
    <s v="29/04/2019"/>
    <s v="COMMISSION VIREMENT EN DINARS AUT"/>
    <s v="M0000545761"/>
    <s v="Z0167220424"/>
    <s v="M0000545761"/>
    <x v="22"/>
    <n v="-0.95199999999999996"/>
  </r>
  <r>
    <s v="05/04/2019"/>
    <s v="05/04/2019"/>
    <s v="COMMISSION VIREMENTRECU EN DINARS"/>
    <s v="50010862301"/>
    <s v="Z0157544812"/>
    <s v="50010862301"/>
    <x v="23"/>
    <n v="-20"/>
  </r>
  <r>
    <s v="18/04/2019"/>
    <s v="15/04/2019"/>
    <s v="COMMISSION VIREMENTRECU EN DINARS"/>
    <s v="50011512747"/>
    <s v="Z0162406834"/>
    <s v="50011512747"/>
    <x v="23"/>
    <n v="-20"/>
  </r>
  <r>
    <s v="26/04/2019"/>
    <s v="23/04/2019"/>
    <s v="COMMISSION VIREMENTRECU EN DINARS"/>
    <s v="50011624113"/>
    <s v="Z0164925696"/>
    <s v="50011624113"/>
    <x v="23"/>
    <n v="-20"/>
  </r>
  <r>
    <s v="26/04/2019"/>
    <s v="26/04/2019"/>
    <s v="COMMISSION VIREMENTRECU EN DINARS"/>
    <s v="50011625128"/>
    <s v="Z0164931438"/>
    <s v="50011625128"/>
    <x v="23"/>
    <n v="-20"/>
  </r>
  <r>
    <s v="30/04/2019"/>
    <s v="29/04/2019"/>
    <s v="COMMISSION VIREMENTRECU EN DINARS"/>
    <s v="50011846679"/>
    <s v="Z0166667960"/>
    <s v="50011846679"/>
    <x v="23"/>
    <n v="-20"/>
  </r>
  <r>
    <s v="01/04/2019"/>
    <s v="01/04/2019"/>
    <s v="Comm. ADM.T.REF : 04517050169    "/>
    <m/>
    <s v="Z0155140799"/>
    <m/>
    <x v="24"/>
    <n v="-20.527999999999999"/>
  </r>
  <r>
    <s v="01/04/2019"/>
    <s v="01/04/2019"/>
    <s v="Comm. ADM.T.REF : 04517050171    "/>
    <m/>
    <s v="Z0155140818"/>
    <m/>
    <x v="24"/>
    <n v="-18.385999999999999"/>
  </r>
  <r>
    <s v="01/04/2019"/>
    <s v="01/04/2019"/>
    <s v="Comm. ADM.T.REF : 04517050172    "/>
    <m/>
    <s v="Z0155140775"/>
    <m/>
    <x v="24"/>
    <n v="-62.475000000000001"/>
  </r>
  <r>
    <s v="01/04/2019"/>
    <s v="01/04/2019"/>
    <s v="Comm. ADM.T.REF : 04517050173    "/>
    <m/>
    <s v="Z0155140776"/>
    <m/>
    <x v="24"/>
    <n v="-47.783999999999999"/>
  </r>
  <r>
    <s v="01/04/2019"/>
    <s v="01/04/2019"/>
    <s v="Comm. ADM.T.REF : 04517050174    "/>
    <m/>
    <s v="Z0155140784"/>
    <m/>
    <x v="24"/>
    <n v="-34.451000000000001"/>
  </r>
  <r>
    <s v="01/04/2019"/>
    <s v="01/04/2019"/>
    <s v="Comm. ADM.T.REF : 04517050175    "/>
    <m/>
    <s v="Z0155140823"/>
    <m/>
    <x v="24"/>
    <n v="-53.015000000000001"/>
  </r>
  <r>
    <s v="01/04/2019"/>
    <s v="01/04/2019"/>
    <s v="Comm. ADM.T.REF : 04517050176    "/>
    <m/>
    <s v="Z0155140816"/>
    <m/>
    <x v="24"/>
    <n v="-29.899000000000001"/>
  </r>
  <r>
    <s v="01/04/2019"/>
    <s v="01/04/2019"/>
    <s v="Comm. ADM.T.REF : 04517050177    "/>
    <m/>
    <s v="Z0155140796"/>
    <m/>
    <x v="24"/>
    <n v="-34.093000000000004"/>
  </r>
  <r>
    <s v="01/04/2019"/>
    <s v="01/04/2019"/>
    <s v="Comm. ADM.T.REF : 04517050178    "/>
    <m/>
    <s v="Z0155140806"/>
    <m/>
    <x v="24"/>
    <n v="-19.527000000000001"/>
  </r>
  <r>
    <s v="01/04/2019"/>
    <s v="01/04/2019"/>
    <s v="Comm. ADM.T.REF : 04517050179    "/>
    <m/>
    <s v="Z0155140792"/>
    <m/>
    <x v="24"/>
    <n v="-49.865000000000002"/>
  </r>
  <r>
    <s v="30/04/2019"/>
    <s v="30/04/2019"/>
    <s v="Comm. ADM.T.REF : 04517050169    "/>
    <m/>
    <s v="Z0166626502"/>
    <m/>
    <x v="24"/>
    <n v="-20.527999999999999"/>
  </r>
  <r>
    <s v="30/04/2019"/>
    <s v="30/04/2019"/>
    <s v="Comm. ADM.T.REF : 04517050171    "/>
    <m/>
    <s v="Z0166626514"/>
    <m/>
    <x v="24"/>
    <n v="-18.385999999999999"/>
  </r>
  <r>
    <s v="30/04/2019"/>
    <s v="30/04/2019"/>
    <s v="Comm. ADM.T.REF : 04517050172    "/>
    <m/>
    <s v="Z0166626479"/>
    <m/>
    <x v="24"/>
    <n v="-62.475000000000001"/>
  </r>
  <r>
    <s v="30/04/2019"/>
    <s v="30/04/2019"/>
    <s v="Comm. ADM.T.REF : 04517050173    "/>
    <m/>
    <s v="Z0166626488"/>
    <m/>
    <x v="24"/>
    <n v="-47.783999999999999"/>
  </r>
  <r>
    <s v="30/04/2019"/>
    <s v="30/04/2019"/>
    <s v="Comm. ADM.T.REF : 04517050174    "/>
    <m/>
    <s v="Z0166626490"/>
    <m/>
    <x v="24"/>
    <n v="-34.451000000000001"/>
  </r>
  <r>
    <s v="30/04/2019"/>
    <s v="30/04/2019"/>
    <s v="Comm. ADM.T.REF : 04517050175    "/>
    <m/>
    <s v="Z0166626520"/>
    <m/>
    <x v="24"/>
    <n v="-53.015000000000001"/>
  </r>
  <r>
    <s v="30/04/2019"/>
    <s v="30/04/2019"/>
    <s v="Comm. ADM.T.REF : 04517050176    "/>
    <m/>
    <s v="Z0166626507"/>
    <m/>
    <x v="24"/>
    <n v="-29.899000000000001"/>
  </r>
  <r>
    <s v="30/04/2019"/>
    <s v="30/04/2019"/>
    <s v="Comm. ADM.T.REF : 04517050177    "/>
    <m/>
    <s v="Z0166626499"/>
    <m/>
    <x v="24"/>
    <n v="-34.093000000000004"/>
  </r>
  <r>
    <s v="30/04/2019"/>
    <s v="30/04/2019"/>
    <s v="Comm. ADM.T.REF : 04517050178    "/>
    <m/>
    <s v="Z0166626504"/>
    <m/>
    <x v="24"/>
    <n v="-19.527000000000001"/>
  </r>
  <r>
    <s v="30/04/2019"/>
    <s v="30/04/2019"/>
    <s v="Comm. ADM.T.REF : 04517050179    "/>
    <m/>
    <s v="Z0166626496"/>
    <m/>
    <x v="24"/>
    <n v="-49.865000000000002"/>
  </r>
  <r>
    <s v="01/04/2019"/>
    <s v="01/04/2019"/>
    <s v="Comm. CD.REF : 04517050182       "/>
    <m/>
    <s v="Z0155140848"/>
    <m/>
    <x v="25"/>
    <n v="-11.9"/>
  </r>
  <r>
    <s v="01/04/2019"/>
    <s v="01/04/2019"/>
    <s v="Comm. CD.REF : 04517050183       "/>
    <m/>
    <s v="Z0155140844"/>
    <m/>
    <x v="25"/>
    <n v="-14.222"/>
  </r>
  <r>
    <s v="01/04/2019"/>
    <s v="01/04/2019"/>
    <s v="Comm. CD.REF : 04517080012       "/>
    <m/>
    <s v="Z0155140839"/>
    <m/>
    <x v="25"/>
    <n v="-18.007999999999999"/>
  </r>
  <r>
    <s v="30/04/2019"/>
    <s v="30/04/2019"/>
    <s v="Comm. CD.REF : 04517050182       "/>
    <m/>
    <s v="Z0166626541"/>
    <m/>
    <x v="25"/>
    <n v="-11.9"/>
  </r>
  <r>
    <s v="30/04/2019"/>
    <s v="30/04/2019"/>
    <s v="Comm. CD.REF : 04517050183       "/>
    <m/>
    <s v="Z0166626539"/>
    <m/>
    <x v="25"/>
    <n v="-14.222"/>
  </r>
  <r>
    <s v="30/04/2019"/>
    <s v="30/04/2019"/>
    <s v="Comm. CD.REF : 04517080012       "/>
    <m/>
    <s v="Z0166626535"/>
    <m/>
    <x v="25"/>
    <n v="-18.007999999999999"/>
  </r>
  <r>
    <s v="01/04/2019"/>
    <s v="01/04/2019"/>
    <s v="Comm. EFF.REF : 045_2018_12_00022"/>
    <m/>
    <s v="Z0155140717"/>
    <m/>
    <x v="26"/>
    <n v="-963.9"/>
  </r>
  <r>
    <s v="01/04/2019"/>
    <s v="01/04/2019"/>
    <s v="Comm. EFF.REF : 045_2018_12_00023"/>
    <m/>
    <s v="Z0155140759"/>
    <m/>
    <x v="26"/>
    <n v="-1204.875"/>
  </r>
  <r>
    <s v="01/04/2019"/>
    <s v="01/04/2019"/>
    <s v="Comm. EFF.REF : 045_2019_02_00053"/>
    <m/>
    <s v="Z0155140733"/>
    <m/>
    <x v="26"/>
    <n v="-351.64499999999998"/>
  </r>
  <r>
    <s v="01/04/2019"/>
    <s v="01/04/2019"/>
    <s v="Comm. EFF.REF : 045_2019_02_00054"/>
    <m/>
    <s v="Z0155140752"/>
    <m/>
    <x v="26"/>
    <n v="-351.64499999999998"/>
  </r>
  <r>
    <s v="01/04/2019"/>
    <s v="01/04/2019"/>
    <s v="Comm. EFF.REF : 045_2019_02_00055"/>
    <m/>
    <s v="Z0155140737"/>
    <m/>
    <x v="26"/>
    <n v="-35.164999999999999"/>
  </r>
  <r>
    <s v="01/04/2019"/>
    <s v="01/04/2019"/>
    <s v="Comm. EFF.REF : 045_2019_02_00056"/>
    <m/>
    <s v="Z0155140949"/>
    <m/>
    <x v="26"/>
    <n v="-35.164999999999999"/>
  </r>
  <r>
    <s v="01/04/2019"/>
    <s v="01/04/2019"/>
    <s v="Comm. EFF.REF : 045_2019_02_00057"/>
    <m/>
    <s v="Z0155140938"/>
    <m/>
    <x v="26"/>
    <n v="-35.164999999999999"/>
  </r>
  <r>
    <s v="01/04/2019"/>
    <s v="01/04/2019"/>
    <s v="Comm. EFF.REF : 045_2019_02_00058"/>
    <m/>
    <s v="Z0155140748"/>
    <m/>
    <x v="26"/>
    <n v="-35.164999999999999"/>
  </r>
  <r>
    <s v="01/04/2019"/>
    <s v="01/04/2019"/>
    <s v="Comm. EFF.REF : 045_2019_02_00059"/>
    <m/>
    <s v="Z0155140731"/>
    <m/>
    <x v="26"/>
    <n v="-35.164999999999999"/>
  </r>
  <r>
    <s v="30/04/2019"/>
    <s v="30/04/2019"/>
    <s v="Comm. EFF.REF : 045_2018_12_00022"/>
    <m/>
    <s v="Z0166626413"/>
    <m/>
    <x v="26"/>
    <n v="-963.9"/>
  </r>
  <r>
    <s v="30/04/2019"/>
    <s v="30/04/2019"/>
    <s v="Comm. EFF.REF : 045_2018_12_00023"/>
    <m/>
    <s v="Z0166626460"/>
    <m/>
    <x v="26"/>
    <n v="-1204.875"/>
  </r>
  <r>
    <s v="30/04/2019"/>
    <s v="30/04/2019"/>
    <s v="Comm. EFF.REF : 045_2019_02_00053"/>
    <m/>
    <s v="Z0166626441"/>
    <m/>
    <x v="26"/>
    <n v="-351.64499999999998"/>
  </r>
  <r>
    <s v="30/04/2019"/>
    <s v="30/04/2019"/>
    <s v="Comm. EFF.REF : 045_2019_02_00055"/>
    <m/>
    <s v="Z0166626448"/>
    <m/>
    <x v="26"/>
    <n v="-35.164999999999999"/>
  </r>
  <r>
    <s v="30/04/2019"/>
    <s v="30/04/2019"/>
    <s v="Comm. EFF.REF : 045_2019_02_00056"/>
    <m/>
    <s v="Z0166626429"/>
    <m/>
    <x v="26"/>
    <n v="-35.164999999999999"/>
  </r>
  <r>
    <s v="30/04/2019"/>
    <s v="30/04/2019"/>
    <s v="Comm. EFF.REF : 045_2019_02_00057"/>
    <m/>
    <s v="Z0166626433"/>
    <m/>
    <x v="26"/>
    <n v="-35.164999999999999"/>
  </r>
  <r>
    <s v="30/04/2019"/>
    <s v="30/04/2019"/>
    <s v="Comm. EFF.REF : 045_2019_02_00058"/>
    <m/>
    <s v="Z0166626452"/>
    <m/>
    <x v="26"/>
    <n v="-35.164999999999999"/>
  </r>
  <r>
    <s v="05/04/2019"/>
    <s v="04/04/2019"/>
    <s v="COMM CERTIF CHEQUE CLIENTELE N?00"/>
    <m/>
    <s v="Z0157650210"/>
    <m/>
    <x v="27"/>
    <n v="-5.95"/>
  </r>
  <r>
    <s v="05/04/2019"/>
    <s v="04/04/2019"/>
    <s v="COMM CERTIF CHEQUE CLIENTELE N?00"/>
    <m/>
    <s v="Z0157649889"/>
    <m/>
    <x v="27"/>
    <n v="-5.95"/>
  </r>
  <r>
    <s v="24/04/2019"/>
    <s v="23/04/2019"/>
    <s v="COMM CERTIF CHEQUE CLIENTELE N?00"/>
    <m/>
    <s v="Z0164033209"/>
    <m/>
    <x v="27"/>
    <n v="-5.95"/>
  </r>
  <r>
    <s v="24/04/2019"/>
    <s v="23/04/2019"/>
    <s v="COMM CERTIF CHEQUE CLIENTELE N?00"/>
    <m/>
    <s v="Z0164033193"/>
    <m/>
    <x v="27"/>
    <n v="-5.95"/>
  </r>
  <r>
    <s v="03/04/2019"/>
    <s v="02/04/2019"/>
    <s v="COM. CHQ EN TND SUR CPT EN TND AU"/>
    <s v="549"/>
    <s v="Z0157022341"/>
    <s v="000000000549"/>
    <x v="28"/>
    <n v="-0.35699999999999998"/>
  </r>
  <r>
    <s v="03/04/2019"/>
    <s v="02/04/2019"/>
    <s v="COM. CHQ EN TND SUR CPT EN TND AU"/>
    <s v="602"/>
    <s v="Z0157000207"/>
    <s v="000000000602"/>
    <x v="28"/>
    <n v="-0.35699999999999998"/>
  </r>
  <r>
    <s v="03/04/2019"/>
    <s v="02/04/2019"/>
    <s v="COM. CHQ EN TND SUR CPT EN TND AU"/>
    <s v="511"/>
    <s v="Z0156991619"/>
    <s v="000000000511"/>
    <x v="28"/>
    <n v="-0.35699999999999998"/>
  </r>
  <r>
    <s v="03/04/2019"/>
    <s v="02/04/2019"/>
    <s v="COM. CHQ EN TND SUR CPT EN TND AU"/>
    <s v="837"/>
    <s v="Z0156992916"/>
    <s v="000000000837"/>
    <x v="28"/>
    <n v="-0.35699999999999998"/>
  </r>
  <r>
    <s v="03/04/2019"/>
    <s v="02/04/2019"/>
    <s v="COM. CHQ EN TND SUR CPT EN TND AU"/>
    <s v="566"/>
    <s v="Z0157056188"/>
    <s v="000000000566"/>
    <x v="28"/>
    <n v="-0.35699999999999998"/>
  </r>
  <r>
    <s v="08/04/2019"/>
    <s v="05/04/2019"/>
    <s v="COM. CHQ EN TND SUR CPT EN TND AU"/>
    <s v="567"/>
    <s v="Z0158233285"/>
    <s v="000000000567"/>
    <x v="28"/>
    <n v="-0.35699999999999998"/>
  </r>
  <r>
    <s v="08/04/2019"/>
    <s v="05/04/2019"/>
    <s v="COM. CHQ EN TND SUR CPT EN TND AU"/>
    <s v="513"/>
    <s v="Z0158235381"/>
    <s v="000000000513"/>
    <x v="28"/>
    <n v="-0.35699999999999998"/>
  </r>
  <r>
    <s v="08/04/2019"/>
    <s v="05/04/2019"/>
    <s v="COM. CHQ EN TND SUR CPT EN TND AU"/>
    <s v="603"/>
    <s v="Z0158235721"/>
    <s v="000000000603"/>
    <x v="28"/>
    <n v="-0.35699999999999998"/>
  </r>
  <r>
    <s v="08/04/2019"/>
    <s v="05/04/2019"/>
    <s v="COM. CHQ EN TND SUR CPT EN TND AU"/>
    <s v="838"/>
    <s v="Z0158297074"/>
    <s v="000000000838"/>
    <x v="28"/>
    <n v="-0.35699999999999998"/>
  </r>
  <r>
    <s v="08/04/2019"/>
    <s v="05/04/2019"/>
    <s v="COM. CHQ EN TND SUR CPT EN TND AU"/>
    <s v="550"/>
    <s v="Z0158243260"/>
    <s v="000000000550"/>
    <x v="28"/>
    <n v="-0.35699999999999998"/>
  </r>
  <r>
    <s v="17/04/2019"/>
    <s v="16/04/2019"/>
    <s v="COM. CHQ EN TND SUR CPT EN TND AU"/>
    <s v="2778"/>
    <s v="Z0162289849"/>
    <s v="000000002778"/>
    <x v="28"/>
    <n v="-0.35699999999999998"/>
  </r>
  <r>
    <s v="17/04/2019"/>
    <s v="16/04/2019"/>
    <s v="COM. CHQ EN TND SUR CPT EN TND AU"/>
    <s v="605"/>
    <s v="Z0162349950"/>
    <s v="000000000605"/>
    <x v="28"/>
    <n v="-0.35699999999999998"/>
  </r>
  <r>
    <s v="17/04/2019"/>
    <s v="16/04/2019"/>
    <s v="COM. CHQ EN TND SUR CPT EN TND AU"/>
    <s v="552"/>
    <s v="Z0162331149"/>
    <s v="000000000552"/>
    <x v="28"/>
    <n v="-0.35699999999999998"/>
  </r>
  <r>
    <s v="17/04/2019"/>
    <s v="16/04/2019"/>
    <s v="COM. CHQ EN TND SUR CPT EN TND AU"/>
    <s v="514"/>
    <s v="Z0162287674"/>
    <s v="000000000514"/>
    <x v="28"/>
    <n v="-0.35699999999999998"/>
  </r>
  <r>
    <s v="17/04/2019"/>
    <s v="16/04/2019"/>
    <s v="COM. CHQ EN TND SUR CPT EN TND AU"/>
    <s v="569"/>
    <s v="Z0162314249"/>
    <s v="000000000569"/>
    <x v="28"/>
    <n v="-0.35699999999999998"/>
  </r>
  <r>
    <s v="17/04/2019"/>
    <s v="16/04/2019"/>
    <s v="COM. CHQ EN TND SUR CPT EN TND AU"/>
    <s v="841"/>
    <s v="Z0162335194"/>
    <s v="000000000841"/>
    <x v="28"/>
    <n v="-0.35699999999999998"/>
  </r>
  <r>
    <s v="25/04/2019"/>
    <s v="24/04/2019"/>
    <s v="COM. CHQ EN TND SUR CPT EN TND AU"/>
    <s v="606"/>
    <s v="Z0164768627"/>
    <s v="000000000606"/>
    <x v="28"/>
    <n v="-0.35699999999999998"/>
  </r>
  <r>
    <s v="25/04/2019"/>
    <s v="24/04/2019"/>
    <s v="COM. CHQ EN TND SUR CPT EN TND AU"/>
    <s v="2779"/>
    <s v="Z0164701860"/>
    <s v="000000002779"/>
    <x v="28"/>
    <n v="-0.35699999999999998"/>
  </r>
  <r>
    <s v="25/04/2019"/>
    <s v="24/04/2019"/>
    <s v="COM. CHQ EN TND SUR CPT EN TND AU"/>
    <s v="571"/>
    <s v="Z0164748918"/>
    <s v="000000000571"/>
    <x v="28"/>
    <n v="-0.35699999999999998"/>
  </r>
  <r>
    <s v="25/04/2019"/>
    <s v="24/04/2019"/>
    <s v="COM. CHQ EN TND SUR CPT EN TND AU"/>
    <s v="516"/>
    <s v="Z0164705710"/>
    <s v="000000000516"/>
    <x v="28"/>
    <n v="-0.35699999999999998"/>
  </r>
  <r>
    <s v="25/04/2019"/>
    <s v="24/04/2019"/>
    <s v="COM. CHQ EN TND SUR CPT EN TND AU"/>
    <s v="554"/>
    <s v="Z0164782554"/>
    <s v="000000000554"/>
    <x v="28"/>
    <n v="-0.35699999999999998"/>
  </r>
  <r>
    <s v="25/04/2019"/>
    <s v="24/04/2019"/>
    <s v="COM. CHQ EN TND SUR CPT EN TND AU"/>
    <s v="843"/>
    <s v="Z0164720906"/>
    <s v="000000000843"/>
    <x v="28"/>
    <n v="-0.35699999999999998"/>
  </r>
  <r>
    <s v="02/04/2019"/>
    <s v="29/03/2019"/>
    <s v="COMMISSION DE DOMICILIATION      "/>
    <s v="50010781590"/>
    <s v="Z0155863618"/>
    <s v="50010781590"/>
    <x v="29"/>
    <n v="-10"/>
  </r>
  <r>
    <s v="03/04/2019"/>
    <s v="01/04/2019"/>
    <s v="COMMISSION DE DOMICILIATION      "/>
    <s v="50010827439"/>
    <s v="Z0156842635"/>
    <s v="50010827439"/>
    <x v="29"/>
    <n v="-10"/>
  </r>
  <r>
    <s v="03/04/2019"/>
    <s v="01/04/2019"/>
    <s v="RECUPERATION FRAIS SUR DOMICILIAT"/>
    <s v="50010828451"/>
    <s v="Z0156848277"/>
    <s v="50010828451"/>
    <x v="29"/>
    <n v="-4.5"/>
  </r>
  <r>
    <s v="04/04/2019"/>
    <s v="02/04/2019"/>
    <s v="COMMISSION DE DOMICILIATION      "/>
    <s v="50010844585"/>
    <s v="Z0157204140"/>
    <s v="50010844585"/>
    <x v="29"/>
    <n v="-10"/>
  </r>
  <r>
    <s v="04/04/2019"/>
    <s v="02/04/2019"/>
    <s v="COMMISSION DE DOMICILIATION      "/>
    <s v="50010846755"/>
    <s v="Z0157216340"/>
    <s v="50010846755"/>
    <x v="29"/>
    <n v="-10"/>
  </r>
  <r>
    <s v="10/04/2019"/>
    <s v="05/04/2019"/>
    <s v="COMMISSION DE DOMICILIATION      "/>
    <s v="50010986044"/>
    <s v="Z0158661890"/>
    <s v="50010986044"/>
    <x v="29"/>
    <n v="-10"/>
  </r>
  <r>
    <s v="12/04/2019"/>
    <s v="10/04/2019"/>
    <s v="COMMISSION DE DOMICILIATION      "/>
    <s v="50011446577"/>
    <s v="Z0161063183"/>
    <s v="50011446577"/>
    <x v="29"/>
    <n v="-10"/>
  </r>
  <r>
    <s v="15/04/2019"/>
    <s v="11/04/2019"/>
    <s v="COMMISSION DE DOMICILIATION      "/>
    <s v="50011460848"/>
    <s v="Z0161409975"/>
    <s v="50011460848"/>
    <x v="29"/>
    <n v="-10"/>
  </r>
  <r>
    <s v="15/04/2019"/>
    <s v="11/04/2019"/>
    <s v="COMMISSION DE DOMICILIATION      "/>
    <s v="50011459993"/>
    <s v="Z0161405130"/>
    <s v="50011459993"/>
    <x v="29"/>
    <n v="-10"/>
  </r>
  <r>
    <s v="18/04/2019"/>
    <s v="16/04/2019"/>
    <s v="COMMISSION DE DOMICILIATION      "/>
    <s v="50011511595"/>
    <s v="Z0162400539"/>
    <s v="50011511595"/>
    <x v="29"/>
    <n v="-10"/>
  </r>
  <r>
    <s v="24/04/2019"/>
    <s v="19/04/2019"/>
    <s v="COMMISSION DE DOMICILIATION      "/>
    <s v="50011575573"/>
    <s v="Z0163914690"/>
    <s v="50011575573"/>
    <x v="29"/>
    <n v="-10"/>
  </r>
  <r>
    <s v="25/04/2019"/>
    <s v="23/04/2019"/>
    <s v="COMMISSION DE DOMICILIATION      "/>
    <s v="50011600158"/>
    <s v="Z0164414298"/>
    <s v="50011600158"/>
    <x v="29"/>
    <n v="-10"/>
  </r>
  <r>
    <s v="26/04/2019"/>
    <s v="24/04/2019"/>
    <s v="COMMISSION DE DOMICILIATION      "/>
    <s v="50011627636"/>
    <s v="Z0164945821"/>
    <s v="50011627636"/>
    <x v="29"/>
    <n v="-10"/>
  </r>
  <r>
    <s v="29/04/2019"/>
    <s v="26/04/2019"/>
    <s v="COMMISSION DEMANDE DE DEPASSEMENT"/>
    <m/>
    <s v="Z0166579888"/>
    <m/>
    <x v="30"/>
    <n v="-119"/>
  </r>
  <r>
    <s v="08/04/2019"/>
    <s v="04/04/2019"/>
    <s v="COMMISSION D'ENVOI A L'ENCAISSEME"/>
    <s v="50010881885"/>
    <s v="Z0157926801"/>
    <s v="50010881885"/>
    <x v="31"/>
    <n v="-40"/>
  </r>
  <r>
    <s v="08/04/2019"/>
    <s v="04/04/2019"/>
    <s v="COMMISSION D'ETUDE               "/>
    <s v="50010880894"/>
    <s v="Z0157922023"/>
    <s v="50010880894"/>
    <x v="32"/>
    <n v="-10"/>
  </r>
  <r>
    <s v="25/04/2019"/>
    <s v="23/04/2019"/>
    <s v="COMMISSION D'ETUDE               "/>
    <s v="50011598603"/>
    <s v="Z0164405562"/>
    <s v="50011598603"/>
    <x v="32"/>
    <n v="-10"/>
  </r>
  <r>
    <s v="05/04/2019"/>
    <s v="04/04/2019"/>
    <s v="COMMISSION REGLEMENT EFFET EN D"/>
    <s v="E0000618437"/>
    <s v="Z0157810898"/>
    <s v="E0000618437"/>
    <x v="33"/>
    <n v="-1.7849999999999999"/>
  </r>
  <r>
    <s v="05/04/2019"/>
    <s v="04/04/2019"/>
    <s v="COMMISSION REGLEMENT EFFET EN D"/>
    <s v="E0000618464"/>
    <s v="Z0157811162"/>
    <s v="E0000618464"/>
    <x v="33"/>
    <n v="-1.7849999999999999"/>
  </r>
  <r>
    <s v="05/04/2019"/>
    <s v="04/04/2019"/>
    <s v="COMMISSION REGLEMENT EFFET EN D"/>
    <s v="E0000618294"/>
    <s v="Z0157810615"/>
    <s v="E0000618294"/>
    <x v="33"/>
    <n v="-1.7849999999999999"/>
  </r>
  <r>
    <s v="05/04/2019"/>
    <s v="04/04/2019"/>
    <s v="COMMISSION REGLEMENT EFFET EN D"/>
    <s v="E0000618384"/>
    <s v="Z0157803297"/>
    <s v="E0000618384"/>
    <x v="33"/>
    <n v="-1.7849999999999999"/>
  </r>
  <r>
    <s v="05/04/2019"/>
    <s v="04/04/2019"/>
    <s v="COMMISSION REGLEMENT EFFET EN D"/>
    <s v="E0000617940"/>
    <s v="Z0157810258"/>
    <s v="E0000617940"/>
    <x v="33"/>
    <n v="-1.7849999999999999"/>
  </r>
  <r>
    <s v="05/04/2019"/>
    <s v="04/04/2019"/>
    <s v="COMMISSION REGLEMENT EFFET EN D"/>
    <s v="E0000618489"/>
    <s v="Z0157810985"/>
    <s v="E0000618489"/>
    <x v="33"/>
    <n v="-1.7849999999999999"/>
  </r>
  <r>
    <s v="05/04/2019"/>
    <s v="04/04/2019"/>
    <s v="COMMISSION REGLEMENT EFFET EN D"/>
    <s v="E0000618510"/>
    <s v="Z0157810227"/>
    <s v="E0000618510"/>
    <x v="33"/>
    <n v="-1.7849999999999999"/>
  </r>
  <r>
    <s v="10/04/2019"/>
    <s v="08/04/2019"/>
    <s v="COMMISSION REGLEMENT EFFET EN D"/>
    <s v="E0000620610"/>
    <s v="Z0160512827"/>
    <s v="E0000620610"/>
    <x v="33"/>
    <n v="-1.7849999999999999"/>
  </r>
  <r>
    <s v="10/04/2019"/>
    <s v="08/04/2019"/>
    <s v="COMMISSION REGLEMENT EFFET EN D"/>
    <s v="E0000620806"/>
    <s v="Z0160512860"/>
    <s v="E0000620806"/>
    <x v="33"/>
    <n v="-1.7849999999999999"/>
  </r>
  <r>
    <s v="15/04/2019"/>
    <s v="12/04/2019"/>
    <s v="COMMISSION REGLEMENT EFFET EN D"/>
    <s v="E0000627005"/>
    <s v="Z0161555371"/>
    <s v="E0000627005"/>
    <x v="33"/>
    <n v="-1.7849999999999999"/>
  </r>
  <r>
    <s v="15/04/2019"/>
    <s v="12/04/2019"/>
    <s v="COMMISSION REGLEMENT EFFET EN D"/>
    <s v="E0000626741"/>
    <s v="Z0161558440"/>
    <s v="E0000626741"/>
    <x v="33"/>
    <n v="-1.7849999999999999"/>
  </r>
  <r>
    <s v="15/04/2019"/>
    <s v="12/04/2019"/>
    <s v="COMMISSION REGLEMENT EFFET EN D"/>
    <s v="E0000626938"/>
    <s v="Z0161556318"/>
    <s v="E0000626938"/>
    <x v="33"/>
    <n v="-1.7849999999999999"/>
  </r>
  <r>
    <s v="15/04/2019"/>
    <s v="12/04/2019"/>
    <s v="COMMISSION REGLEMENT EFFET EN D"/>
    <s v="E0000625847"/>
    <s v="Z0161609457"/>
    <s v="E0000625847"/>
    <x v="33"/>
    <n v="-1.7849999999999999"/>
  </r>
  <r>
    <s v="15/04/2019"/>
    <s v="12/04/2019"/>
    <s v="COMMISSION REGLEMENT EFFET EN D"/>
    <s v="E0000626836"/>
    <s v="Z0161557195"/>
    <s v="E0000626836"/>
    <x v="33"/>
    <n v="-1.7849999999999999"/>
  </r>
  <r>
    <s v="15/04/2019"/>
    <s v="12/04/2019"/>
    <s v="COMMISSION REGLEMENT EFFET EN D"/>
    <s v="E0000626512"/>
    <s v="Z0161561965"/>
    <s v="E0000626512"/>
    <x v="33"/>
    <n v="-1.7849999999999999"/>
  </r>
  <r>
    <s v="22/04/2019"/>
    <s v="19/04/2019"/>
    <s v="COMMISSION REGLEMENT EFFET EN D"/>
    <s v="E0000635236"/>
    <s v="Z0163310655"/>
    <s v="E0000635236"/>
    <x v="33"/>
    <n v="-1.7849999999999999"/>
  </r>
  <r>
    <s v="22/04/2019"/>
    <s v="19/04/2019"/>
    <s v="COMMISSION REGLEMENT EFFET EN D"/>
    <s v="E0000636763"/>
    <s v="Z0163311065"/>
    <s v="E0000636763"/>
    <x v="33"/>
    <n v="-1.7849999999999999"/>
  </r>
  <r>
    <s v="22/04/2019"/>
    <s v="19/04/2019"/>
    <s v="COMMISSION REGLEMENT EFFET EN D"/>
    <s v="E0000636211"/>
    <s v="Z0163310611"/>
    <s v="E0000636211"/>
    <x v="33"/>
    <n v="-1.7849999999999999"/>
  </r>
  <r>
    <s v="22/04/2019"/>
    <s v="19/04/2019"/>
    <s v="COMMISSION REGLEMENT EFFET EN D"/>
    <s v="E0000636998"/>
    <s v="Z0163309679"/>
    <s v="E0000636998"/>
    <x v="33"/>
    <n v="-1.7849999999999999"/>
  </r>
  <r>
    <s v="25/04/2019"/>
    <s v="24/04/2019"/>
    <s v="COMMISSION REGLEMENT EFFET EN D"/>
    <s v="E0000643816"/>
    <s v="Z0164709171"/>
    <s v="E0000643816"/>
    <x v="33"/>
    <n v="-1.7849999999999999"/>
  </r>
  <r>
    <s v="25/04/2019"/>
    <s v="24/04/2019"/>
    <s v="COMMISSION REGLEMENT EFFET EN D"/>
    <s v="E0000643760"/>
    <s v="Z0164709316"/>
    <s v="E0000643760"/>
    <x v="33"/>
    <n v="-1.7849999999999999"/>
  </r>
  <r>
    <s v="25/04/2019"/>
    <s v="24/04/2019"/>
    <s v="COMMISSION REGLEMENT EFFET EN D"/>
    <s v="E0000643853"/>
    <s v="Z0164709202"/>
    <s v="E0000643853"/>
    <x v="33"/>
    <n v="-1.7849999999999999"/>
  </r>
  <r>
    <s v="25/04/2019"/>
    <s v="24/04/2019"/>
    <s v="COMMISSION REGLEMENT EFFET EN D"/>
    <s v="E0000643662"/>
    <s v="Z0164709248"/>
    <s v="E0000643662"/>
    <x v="33"/>
    <n v="-1.7849999999999999"/>
  </r>
  <r>
    <s v="25/04/2019"/>
    <s v="24/04/2019"/>
    <s v="COMMISSION REGLEMENT EFFET EN D"/>
    <s v="E0000643874"/>
    <s v="Z0164708852"/>
    <s v="E0000643874"/>
    <x v="33"/>
    <n v="-1.7849999999999999"/>
  </r>
  <r>
    <s v="25/04/2019"/>
    <s v="24/04/2019"/>
    <s v="COMMISSION REGLEMENT EFFET EN D"/>
    <s v="E0000643210"/>
    <s v="Z0164709229"/>
    <s v="E0000643210"/>
    <x v="33"/>
    <n v="-1.7849999999999999"/>
  </r>
  <r>
    <s v="25/04/2019"/>
    <s v="24/04/2019"/>
    <s v="COMMISSION REGLEMENT EFFET EN D"/>
    <s v="E0000643890"/>
    <s v="Z0164709302"/>
    <s v="E0000643890"/>
    <x v="33"/>
    <n v="-1.7849999999999999"/>
  </r>
  <r>
    <s v="30/04/2019"/>
    <s v="29/04/2019"/>
    <s v="COMMISSION REGLEMENT EFFET EN D"/>
    <s v="E0000655847"/>
    <s v="Z0167252100"/>
    <s v="E0000655847"/>
    <x v="33"/>
    <n v="-1.7849999999999999"/>
  </r>
  <r>
    <s v="01/04/2019"/>
    <s v="01/04/2019"/>
    <s v="COMMISSION REGLEMENT EFFET FINA"/>
    <m/>
    <s v="Z0155140870"/>
    <m/>
    <x v="34"/>
    <n v="-1.7849999999999999"/>
  </r>
  <r>
    <s v="01/04/2019"/>
    <s v="01/04/2019"/>
    <s v="COMMISSION REGLEMENT EFFET FINA"/>
    <m/>
    <s v="Z0155140870"/>
    <m/>
    <x v="34"/>
    <n v="-1.7849999999999999"/>
  </r>
  <r>
    <s v="01/04/2019"/>
    <s v="01/04/2019"/>
    <s v="COMMISSION REGLEMENT EFFET FINA"/>
    <m/>
    <s v="Z0155140885"/>
    <m/>
    <x v="34"/>
    <n v="-1.7849999999999999"/>
  </r>
  <r>
    <s v="01/04/2019"/>
    <s v="01/04/2019"/>
    <s v="COMMISSION REGLEMENT EFFET FINA"/>
    <m/>
    <s v="Z0155140885"/>
    <m/>
    <x v="34"/>
    <n v="-1.7849999999999999"/>
  </r>
  <r>
    <s v="01/04/2019"/>
    <s v="01/04/2019"/>
    <s v="COMMISSION REGLEMENT EFFET FINA"/>
    <m/>
    <s v="Z0155140899"/>
    <m/>
    <x v="34"/>
    <n v="-1.7849999999999999"/>
  </r>
  <r>
    <s v="01/04/2019"/>
    <s v="01/04/2019"/>
    <s v="COMMISSION REGLEMENT EFFET FINA"/>
    <m/>
    <s v="Z0155140899"/>
    <m/>
    <x v="34"/>
    <n v="-1.7849999999999999"/>
  </r>
  <r>
    <s v="01/04/2019"/>
    <s v="01/04/2019"/>
    <s v="COMMISSION REGLEMENT EFFET FINA"/>
    <m/>
    <s v="Z0155140911"/>
    <m/>
    <x v="34"/>
    <n v="-1.7849999999999999"/>
  </r>
  <r>
    <s v="01/04/2019"/>
    <s v="01/04/2019"/>
    <s v="COMMISSION REGLEMENT EFFET FINA"/>
    <m/>
    <s v="Z0155140911"/>
    <m/>
    <x v="34"/>
    <n v="-1.7849999999999999"/>
  </r>
  <r>
    <s v="01/04/2019"/>
    <s v="01/04/2019"/>
    <s v="COMMISSION REGLEMENT EFFET FINA"/>
    <m/>
    <s v="Z0155140926"/>
    <m/>
    <x v="34"/>
    <n v="-1.7849999999999999"/>
  </r>
  <r>
    <s v="01/04/2019"/>
    <s v="01/04/2019"/>
    <s v="COMMISSION REGLEMENT EFFET FINA"/>
    <m/>
    <s v="Z0155140926"/>
    <m/>
    <x v="34"/>
    <n v="-1.7849999999999999"/>
  </r>
  <r>
    <s v="30/04/2019"/>
    <s v="30/04/2019"/>
    <s v="COMMISSION REGLEMENT EFFET FINA"/>
    <m/>
    <s v="Z0166626555"/>
    <m/>
    <x v="34"/>
    <n v="-1.19"/>
  </r>
  <r>
    <s v="30/04/2019"/>
    <s v="30/04/2019"/>
    <s v="COMMISSION REGLEMENT EFFET FINA"/>
    <m/>
    <s v="Z0166626561"/>
    <m/>
    <x v="34"/>
    <n v="-1.19"/>
  </r>
  <r>
    <s v="10/04/2019"/>
    <s v="08/04/2019"/>
    <s v="COMMISSION SUR PRELEVEMENT       "/>
    <s v="50011417504"/>
    <s v="Z0160421199"/>
    <s v="50011417504"/>
    <x v="35"/>
    <n v="-0.71399999999999997"/>
  </r>
  <r>
    <s v="10/04/2019"/>
    <s v="08/04/2019"/>
    <s v="COMMISSION SUR PRELEVEMENT       "/>
    <s v="50011416357"/>
    <s v="Z0160421308"/>
    <s v="50011416357"/>
    <x v="35"/>
    <n v="-0.71399999999999997"/>
  </r>
  <r>
    <s v="25/04/2019"/>
    <s v="24/04/2019"/>
    <s v="COMMISSION SUR PRELEVEMENT       "/>
    <s v="50011619473"/>
    <s v="Z0164660352"/>
    <s v="50011619473"/>
    <x v="35"/>
    <n v="-0.71399999999999997"/>
  </r>
  <r>
    <s v="30/04/2019"/>
    <s v="29/04/2019"/>
    <s v="COMMISSION SUR PRELEVEMENT       "/>
    <s v="50011872402"/>
    <s v="Z0167264964"/>
    <s v="50011872402"/>
    <x v="35"/>
    <n v="-0.71399999999999997"/>
  </r>
  <r>
    <s v="15/04/2019"/>
    <s v="12/04/2019"/>
    <s v="REGLEMENT EFFET N?008416055232 "/>
    <s v="E0000626836"/>
    <s v="Z0161557195"/>
    <s v="E0000626836"/>
    <x v="36"/>
    <n v="-3348.0120000000002"/>
  </r>
  <r>
    <s v="25/04/2019"/>
    <s v="24/04/2019"/>
    <s v="REGLEMENT EFFET N?008416056202 "/>
    <s v="E0000643874"/>
    <s v="Z0164708852"/>
    <s v="E0000643874"/>
    <x v="36"/>
    <n v="-409.96"/>
  </r>
  <r>
    <s v="23/04/2019"/>
    <s v="22/04/2019"/>
    <s v="REG CHEQUE N? 0003004            "/>
    <s v="3004"/>
    <s v="Z0163851123"/>
    <s v="000000003004"/>
    <x v="37"/>
    <n v="-819.27"/>
  </r>
  <r>
    <s v="22/04/2019"/>
    <s v="19/04/2019"/>
    <s v="REG CHEQUE N? 0002988            "/>
    <s v="2988"/>
    <s v="Z0163345297"/>
    <s v="000000002988"/>
    <x v="38"/>
    <n v="-268.35000000000002"/>
  </r>
  <r>
    <s v="22/04/2019"/>
    <s v="19/04/2019"/>
    <s v="REG CHEQUE N? 0003447            "/>
    <s v="3447"/>
    <s v="Z0163345406"/>
    <s v="000000003447"/>
    <x v="38"/>
    <n v="-3810.0790000000002"/>
  </r>
  <r>
    <s v="05/04/2019"/>
    <s v="04/04/2019"/>
    <s v="CERTIF CHEQUE CLIENTELE 0003427 REC DOUA   "/>
    <m/>
    <s v="Z0157649889"/>
    <m/>
    <x v="39"/>
    <n v="-803.62099999999998"/>
  </r>
  <r>
    <s v="05/04/2019"/>
    <s v="04/04/2019"/>
    <s v="CERTIF CHEQUE CLIENTELE 0003435 REC DOUA   "/>
    <m/>
    <s v="Z0157650210"/>
    <m/>
    <x v="39"/>
    <n v="-48957.506999999998"/>
  </r>
  <r>
    <s v="24/04/2019"/>
    <s v="23/04/2019"/>
    <s v="CERTIF CHEQUE CLIENTELE 0003489 REC DOUA   "/>
    <m/>
    <s v="Z0164033193"/>
    <m/>
    <x v="39"/>
    <n v="-45119.322999999997"/>
  </r>
  <r>
    <s v="24/04/2019"/>
    <s v="23/04/2019"/>
    <s v="CERTIF CHEQUE CLIENTELE 0003499 REC DOUA   "/>
    <m/>
    <s v="Z0164033209"/>
    <m/>
    <x v="39"/>
    <n v="-40947.529000000002"/>
  </r>
  <r>
    <s v="23/04/2019"/>
    <s v="22/04/2019"/>
    <s v="REG CHEQUE N? 0003451            "/>
    <s v="3451"/>
    <s v="Z0163797728"/>
    <s v="000000003451"/>
    <x v="40"/>
    <n v="-269.27800000000002"/>
  </r>
  <r>
    <s v="10/04/2019"/>
    <s v="08/04/2019"/>
    <s v="REG CHEQUE N? 0003328            "/>
    <s v="3328"/>
    <s v="Z0160542320"/>
    <s v="000000003328"/>
    <x v="41"/>
    <n v="-925"/>
  </r>
  <r>
    <s v="23/04/2019"/>
    <s v="22/04/2019"/>
    <s v="REG CHEQUE N? 0003480            "/>
    <s v="3480"/>
    <s v="Z0163797226"/>
    <s v="000000003480"/>
    <x v="41"/>
    <n v="-224"/>
  </r>
  <r>
    <s v="05/04/2019"/>
    <s v="04/04/2019"/>
    <s v="REGLEMENT EFFET N?008325355382 "/>
    <s v="E0000617940"/>
    <s v="Z0157810258"/>
    <s v="E0000617940"/>
    <x v="42"/>
    <n v="-1305.1659999999999"/>
  </r>
  <r>
    <s v="22/04/2019"/>
    <s v="19/04/2019"/>
    <s v="REGLEMENT EFFET N?008325356934 "/>
    <s v="E0000636998"/>
    <s v="Z0163309679"/>
    <s v="E0000636998"/>
    <x v="42"/>
    <n v="-448.786"/>
  </r>
  <r>
    <s v="25/04/2019"/>
    <s v="24/04/2019"/>
    <s v="REGLEMENT EFFET N?008325357613 "/>
    <s v="E0000643760"/>
    <s v="Z0164709316"/>
    <s v="E0000643760"/>
    <x v="42"/>
    <n v="-434.46199999999999"/>
  </r>
  <r>
    <s v="05/04/2019"/>
    <s v="04/04/2019"/>
    <s v="REGLEMENT EFFET N?008325355285 "/>
    <s v="E0000618437"/>
    <s v="Z0157810898"/>
    <s v="E0000618437"/>
    <x v="43"/>
    <n v="-116.268"/>
  </r>
  <r>
    <s v="25/04/2019"/>
    <s v="24/04/2019"/>
    <s v="REGLEMENT EFFET N?008325361881 "/>
    <s v="E0000643890"/>
    <s v="Z0164709302"/>
    <s v="E0000643890"/>
    <x v="43"/>
    <n v="-2863.7669999999998"/>
  </r>
  <r>
    <s v="22/04/2019"/>
    <s v="19/04/2019"/>
    <s v="REG CHEQUE N? 0003465            "/>
    <s v="3465"/>
    <s v="Z0163426228"/>
    <s v="000000003465"/>
    <x v="44"/>
    <n v="-1519.0730000000001"/>
  </r>
  <r>
    <s v="24/04/2019"/>
    <s v="23/04/2019"/>
    <s v="RETRAIT ESP EN DIN CHQ N?0003496 "/>
    <s v="3496"/>
    <s v="Z0164104576"/>
    <s v="000000003496"/>
    <x v="45"/>
    <n v="-1076.5999999999999"/>
  </r>
  <r>
    <s v="10/04/2019"/>
    <s v="08/04/2019"/>
    <s v="REGLEMENT EFFET N?008325355576 "/>
    <s v="E0000620806"/>
    <s v="Z0160512860"/>
    <s v="E0000620806"/>
    <x v="46"/>
    <n v="-311.19499999999999"/>
  </r>
  <r>
    <s v="25/04/2019"/>
    <s v="24/04/2019"/>
    <s v="REGLEMENT EFFET N?008325357322 "/>
    <s v="E0000643853"/>
    <s v="Z0164709202"/>
    <s v="E0000643853"/>
    <x v="46"/>
    <n v="-662.83500000000004"/>
  </r>
  <r>
    <s v="15/04/2019"/>
    <s v="12/04/2019"/>
    <s v="REGLEMENT EFFET N?008325362948 "/>
    <s v="E0000627005"/>
    <s v="Z0161555371"/>
    <s v="E0000627005"/>
    <x v="47"/>
    <n v="-11889.295"/>
  </r>
  <r>
    <s v="25/04/2019"/>
    <s v="24/04/2019"/>
    <s v="REGLEMENT EFFET N?008325356643 "/>
    <s v="E0000643210"/>
    <s v="Z0164709229"/>
    <s v="E0000643210"/>
    <x v="47"/>
    <n v="-13790"/>
  </r>
  <r>
    <s v="02/04/2019"/>
    <s v="02/04/2019"/>
    <s v="REMBOURSEMENT PRINCIPAL          "/>
    <m/>
    <s v="Z0156060291"/>
    <m/>
    <x v="48"/>
    <n v="-197000"/>
  </r>
  <r>
    <s v="02/04/2019"/>
    <s v="01/04/2019"/>
    <s v="REG CHEQUE N? 0003414            "/>
    <s v="3414"/>
    <s v="Z0156317077"/>
    <s v="000000003414"/>
    <x v="48"/>
    <n v="-197000"/>
  </r>
  <r>
    <s v="02/04/2019"/>
    <s v="01/04/2019"/>
    <s v="REG CHEQUE N? 0003415            "/>
    <s v="3415"/>
    <s v="Z0156316946"/>
    <s v="000000003415"/>
    <x v="48"/>
    <n v="-203295.28700000001"/>
  </r>
  <r>
    <s v="19/04/2019"/>
    <s v="18/04/2019"/>
    <s v="REG CHEQUE N? 0003484            "/>
    <s v="3484"/>
    <s v="Z0162928475"/>
    <s v="000000003484"/>
    <x v="48"/>
    <n v="-197200.18799999999"/>
  </r>
  <r>
    <s v="11/04/2019"/>
    <s v="10/04/2019"/>
    <s v="REG CHEQUE N? 0003420            "/>
    <s v="3420"/>
    <s v="Z0160840639"/>
    <s v="000000003420"/>
    <x v="49"/>
    <n v="-696.68"/>
  </r>
  <r>
    <s v="24/04/2019"/>
    <s v="23/04/2019"/>
    <s v="REG CHEQUE N? 0003482            "/>
    <s v="3482"/>
    <s v="Z0164085830"/>
    <s v="000000003482"/>
    <x v="49"/>
    <n v="-432.95"/>
  </r>
  <r>
    <s v="17/04/2019"/>
    <s v="16/04/2019"/>
    <s v="REG CHEQUE N? 0003412            "/>
    <s v="3412"/>
    <s v="Z0162348741"/>
    <s v="000000003412"/>
    <x v="50"/>
    <n v="-8137.4790000000003"/>
  </r>
  <r>
    <s v="19/04/2019"/>
    <s v="18/04/2019"/>
    <s v="REG CHEQUE N? 0003433            "/>
    <s v="3433"/>
    <s v="Z0162910612"/>
    <s v="000000003433"/>
    <x v="51"/>
    <n v="-794.56799999999998"/>
  </r>
  <r>
    <s v="29/04/2019"/>
    <s v="26/04/2019"/>
    <s v="REG CHEQUE N? 0003508            "/>
    <s v="3508"/>
    <s v="Z0166394837"/>
    <s v="000000003508"/>
    <x v="52"/>
    <n v="-170.1"/>
  </r>
  <r>
    <s v="01/04/2019"/>
    <s v="01/04/2019"/>
    <s v="REMBOURSEMENT INTERET            "/>
    <m/>
    <s v="Z0155444869"/>
    <m/>
    <x v="53"/>
    <n v="-17820"/>
  </r>
  <r>
    <s v="01/04/2019"/>
    <s v="01/04/2019"/>
    <s v="REMBOURSEMENT INTERET            "/>
    <m/>
    <s v="Z0155444899"/>
    <m/>
    <x v="54"/>
    <n v="-20493"/>
  </r>
  <r>
    <s v="30/04/2019"/>
    <s v="30/04/2019"/>
    <s v="REMBOURSEMENT INTERET            "/>
    <m/>
    <s v="Z0167065678"/>
    <m/>
    <x v="55"/>
    <n v="-30056.042000000001"/>
  </r>
  <r>
    <s v="30/04/2019"/>
    <s v="30/04/2019"/>
    <s v="REMBOURSEMENT INTERET            "/>
    <m/>
    <s v="Z0167065727"/>
    <m/>
    <x v="56"/>
    <n v="-60112.082999999999"/>
  </r>
  <r>
    <s v="01/04/2019"/>
    <s v="01/04/2019"/>
    <s v="REMBOURSEMENT INTERET            "/>
    <m/>
    <s v="Z0155444853"/>
    <m/>
    <x v="57"/>
    <n v="-6237"/>
  </r>
  <r>
    <s v="01/04/2019"/>
    <s v="01/04/2019"/>
    <s v="REMBOURSEMENT INTERET            "/>
    <m/>
    <s v="Z0155444834"/>
    <m/>
    <x v="58"/>
    <n v="-8910"/>
  </r>
  <r>
    <s v="01/04/2019"/>
    <s v="01/04/2019"/>
    <s v="REMBOURSEMENT INTERET            "/>
    <m/>
    <s v="Z0155444927"/>
    <m/>
    <x v="58"/>
    <n v="-8910"/>
  </r>
  <r>
    <s v="23/04/2019"/>
    <s v="22/04/2019"/>
    <s v="REG CHEQUE N? 0003464            "/>
    <s v="3464"/>
    <s v="Z0163850909"/>
    <s v="000000003464"/>
    <x v="59"/>
    <n v="-804.08799999999997"/>
  </r>
  <r>
    <s v="02/04/2019"/>
    <s v="02/04/2019"/>
    <s v="REMBOURSEMENT PRINCIPAL          "/>
    <m/>
    <s v="Z0156060290"/>
    <m/>
    <x v="60"/>
    <n v="-19700"/>
  </r>
  <r>
    <s v="30/04/2019"/>
    <s v="29/04/2019"/>
    <s v="REGLEMENT EFFET N?008325359941 "/>
    <s v="E0000655847"/>
    <s v="Z0167252100"/>
    <s v="E0000655847"/>
    <x v="60"/>
    <n v="-19700"/>
  </r>
  <r>
    <s v="05/04/2019"/>
    <s v="04/04/2019"/>
    <s v="REG CHEQUE N? 0003416            "/>
    <s v="3416"/>
    <s v="Z0157805823"/>
    <s v="000000003416"/>
    <x v="61"/>
    <n v="-76788.539999999994"/>
  </r>
  <r>
    <s v="05/04/2019"/>
    <s v="04/04/2019"/>
    <s v="REG CHEQUE N? 0003417            "/>
    <s v="3417"/>
    <s v="Z0157805491"/>
    <s v="000000003417"/>
    <x v="61"/>
    <n v="-30244.94"/>
  </r>
  <r>
    <s v="19/04/2019"/>
    <s v="18/04/2019"/>
    <s v="REG CHEQUE N? 0003483            "/>
    <s v="3483"/>
    <s v="Z0163032613"/>
    <s v="000000003483"/>
    <x v="61"/>
    <n v="-98500"/>
  </r>
  <r>
    <s v="10/04/2019"/>
    <s v="08/04/2019"/>
    <s v="PRELEVEMENT CIL                  "/>
    <s v="50011417504"/>
    <s v="Z0160421199"/>
    <s v="50011417504"/>
    <x v="62"/>
    <n v="-3088.9160000000002"/>
  </r>
  <r>
    <s v="10/04/2019"/>
    <s v="08/04/2019"/>
    <s v="PRELEVEMENT CIL                  "/>
    <s v="50011416357"/>
    <s v="Z0160421308"/>
    <s v="50011416357"/>
    <x v="62"/>
    <n v="-1780.7370000000001"/>
  </r>
  <r>
    <s v="25/04/2019"/>
    <s v="24/04/2019"/>
    <s v="PRELEVEMENT CIL                  "/>
    <s v="50011619473"/>
    <s v="Z0164660352"/>
    <s v="50011619473"/>
    <x v="62"/>
    <n v="-3070.58"/>
  </r>
  <r>
    <s v="03/04/2019"/>
    <s v="02/04/2019"/>
    <s v="REG CHEQUE N? 0003269            "/>
    <s v="3269"/>
    <s v="Z0157014733"/>
    <s v="000000003269"/>
    <x v="63"/>
    <n v="-276.21899999999999"/>
  </r>
  <r>
    <s v="17/04/2019"/>
    <s v="16/04/2019"/>
    <s v="REG CHEQUE N? 0003267            "/>
    <s v="3267"/>
    <s v="Z0162264873"/>
    <s v="000000003267"/>
    <x v="64"/>
    <n v="-891.048"/>
  </r>
  <r>
    <s v="05/04/2019"/>
    <s v="04/04/2019"/>
    <s v="REGLEMENT EFFET N?008072163557 "/>
    <s v="E0000618510"/>
    <s v="Z0157810227"/>
    <s v="E0000618510"/>
    <x v="65"/>
    <n v="-188.096"/>
  </r>
  <r>
    <s v="05/04/2019"/>
    <s v="04/04/2019"/>
    <s v="REGLEMENT EFFET N?008072163654 "/>
    <s v="E0000618464"/>
    <s v="Z0157811162"/>
    <s v="E0000618464"/>
    <x v="65"/>
    <n v="-7254.5290000000005"/>
  </r>
  <r>
    <s v="05/04/2019"/>
    <s v="04/04/2019"/>
    <s v="REGLEMENT EFFET N?008325358195 "/>
    <s v="E0000618489"/>
    <s v="Z0157810985"/>
    <s v="E0000618489"/>
    <x v="65"/>
    <n v="-190.5"/>
  </r>
  <r>
    <s v="15/04/2019"/>
    <s v="12/04/2019"/>
    <s v="REGLEMENT EFFET N?008325356837 "/>
    <s v="E0000626741"/>
    <s v="Z0161558440"/>
    <s v="E0000626741"/>
    <x v="65"/>
    <n v="-14109.38"/>
  </r>
  <r>
    <s v="15/04/2019"/>
    <s v="12/04/2019"/>
    <s v="REG CHEQUE N? 0003338            "/>
    <s v="3338"/>
    <s v="Z0161544768"/>
    <s v="000000003338"/>
    <x v="66"/>
    <n v="-230"/>
  </r>
  <r>
    <s v="29/04/2019"/>
    <s v="26/04/2019"/>
    <s v="REG CHEQUE N? 0003469            "/>
    <s v="3469"/>
    <s v="Z0166435329"/>
    <s v="000000003469"/>
    <x v="66"/>
    <n v="-500"/>
  </r>
  <r>
    <s v="29/04/2019"/>
    <s v="26/04/2019"/>
    <s v="REG CHEQUE N? 0003479            "/>
    <s v="3479"/>
    <s v="Z0166435294"/>
    <s v="000000003479"/>
    <x v="66"/>
    <n v="-175"/>
  </r>
  <r>
    <s v="02/04/2019"/>
    <s v="01/04/2019"/>
    <s v="REG CHEQUE N? 0003372            "/>
    <s v="3372"/>
    <s v="Z0156318151"/>
    <s v="000000003372"/>
    <x v="67"/>
    <n v="-200.17599999999999"/>
  </r>
  <r>
    <s v="02/04/2019"/>
    <s v="01/04/2019"/>
    <s v="REG CHEQUE N? 0003376            "/>
    <s v="3376"/>
    <s v="Z0156284082"/>
    <s v="000000003376"/>
    <x v="67"/>
    <n v="-2211.2919999999999"/>
  </r>
  <r>
    <s v="11/04/2019"/>
    <s v="10/04/2019"/>
    <s v="REG CHEQUE N? 0003397            "/>
    <s v="3397"/>
    <s v="Z0160920482"/>
    <s v="000000003397"/>
    <x v="67"/>
    <n v="-217.44"/>
  </r>
  <r>
    <s v="19/04/2019"/>
    <s v="18/04/2019"/>
    <s v="REG CHEQUE N? 0003455            "/>
    <s v="3455"/>
    <s v="Z0162993363"/>
    <s v="000000003455"/>
    <x v="68"/>
    <n v="-417.1"/>
  </r>
  <r>
    <s v="30/04/2019"/>
    <s v="29/04/2019"/>
    <s v="PRELEVEMENT MINISTERE DES FINANCE"/>
    <s v="50011872402"/>
    <s v="Z0167264964"/>
    <s v="50011872402"/>
    <x v="69"/>
    <n v="-110059.45600000001"/>
  </r>
  <r>
    <s v="05/04/2019"/>
    <s v="04/04/2019"/>
    <s v="REGLEMENT EFFET N?008325357904 "/>
    <s v="E0000618384"/>
    <s v="Z0157803297"/>
    <s v="E0000618384"/>
    <x v="70"/>
    <n v="-2039.0350000000001"/>
  </r>
  <r>
    <s v="11/04/2019"/>
    <s v="10/04/2019"/>
    <s v="REG CHEQUE N? 0003430            "/>
    <s v="3430"/>
    <s v="Z0160960396"/>
    <s v="000000003430"/>
    <x v="71"/>
    <n v="-900"/>
  </r>
  <r>
    <s v="03/04/2019"/>
    <s v="02/04/2019"/>
    <s v="RETRAIT ESP EN DIN CHQ N?0003411 "/>
    <s v="3411"/>
    <s v="Z0157014852"/>
    <s v="000000003411"/>
    <x v="72"/>
    <n v="-920.8"/>
  </r>
  <r>
    <s v="24/04/2019"/>
    <s v="23/04/2019"/>
    <s v="REG CHEQUE N? 0003317            "/>
    <s v="3317"/>
    <s v="Z0164274330"/>
    <s v="000000003317"/>
    <x v="73"/>
    <n v="-2086.7449999999999"/>
  </r>
  <r>
    <s v="02/04/2019"/>
    <s v="01/04/2019"/>
    <s v="PAIEMENT PAR CARTE EN TUNISIE    "/>
    <s v="50010783164"/>
    <s v="Z0155871517"/>
    <s v="50010783164"/>
    <x v="74"/>
    <n v="-124.71"/>
  </r>
  <r>
    <s v="02/04/2019"/>
    <s v="29/03/2019"/>
    <s v="PAIEMENT PAR CARTE EN TUNISIE    "/>
    <s v="50010778177"/>
    <s v="Z0155846340"/>
    <s v="50010778177"/>
    <x v="74"/>
    <n v="-343.73"/>
  </r>
  <r>
    <s v="02/04/2019"/>
    <s v="27/03/2019"/>
    <s v="PAIEMENT PAR CARTE EN TUNISIE    "/>
    <s v="50010780625"/>
    <s v="Z0155858763"/>
    <s v="50010780625"/>
    <x v="74"/>
    <n v="-444"/>
  </r>
  <r>
    <s v="02/04/2019"/>
    <s v="29/03/2019"/>
    <s v="PAIEMENT PAR CARTE EN TUNISIE    "/>
    <s v="50010779547"/>
    <s v="Z0155853292"/>
    <s v="50010779547"/>
    <x v="74"/>
    <n v="-133.82"/>
  </r>
  <r>
    <s v="02/04/2019"/>
    <s v="01/04/2019"/>
    <s v="PAIEMENT PAR CARTE EN TUNISIE    "/>
    <s v="50010784291"/>
    <s v="Z0155877240"/>
    <s v="50010784291"/>
    <x v="74"/>
    <n v="-168.41"/>
  </r>
  <r>
    <s v="10/04/2019"/>
    <s v="08/04/2019"/>
    <s v="PAIEMENT PAR CARTE EN TUNISIE    "/>
    <s v="50010987733"/>
    <s v="Z0158668489"/>
    <s v="50010987733"/>
    <x v="74"/>
    <n v="-251.61"/>
  </r>
  <r>
    <s v="10/04/2019"/>
    <s v="08/04/2019"/>
    <s v="PAIEMENT PAR CARTE EN TUNISIE    "/>
    <s v="50010988731"/>
    <s v="Z0158672509"/>
    <s v="50010988731"/>
    <x v="74"/>
    <n v="-295.81"/>
  </r>
  <r>
    <s v="12/04/2019"/>
    <s v="11/04/2019"/>
    <s v="PAIEMENT PAR CARTE EN TUNISIE    "/>
    <s v="50011444027"/>
    <s v="Z0161048544"/>
    <s v="50011444027"/>
    <x v="74"/>
    <n v="-91.72"/>
  </r>
  <r>
    <s v="12/04/2019"/>
    <s v="08/04/2019"/>
    <s v="PAIEMENT PAR CARTE EN TUNISIE    "/>
    <s v="50011442663"/>
    <s v="Z0161040876"/>
    <s v="50011442663"/>
    <x v="74"/>
    <n v="-258"/>
  </r>
  <r>
    <s v="12/04/2019"/>
    <s v="11/04/2019"/>
    <s v="PAIEMENT PAR CARTE EN TUNISIE    "/>
    <s v="50011444863"/>
    <s v="Z0161053314"/>
    <s v="50011444863"/>
    <x v="74"/>
    <n v="-812.68"/>
  </r>
  <r>
    <s v="16/04/2019"/>
    <s v="15/04/2019"/>
    <s v="PAIEMENT PAR CARTE EN TUNISIE    "/>
    <s v="50011474031"/>
    <s v="Z0161761808"/>
    <s v="50011474031"/>
    <x v="74"/>
    <n v="-1340"/>
  </r>
  <r>
    <s v="18/04/2019"/>
    <s v="17/04/2019"/>
    <s v="PAIEMENT PAR CARTE EN TUNISIE    "/>
    <s v="50011514481"/>
    <s v="Z0162415762"/>
    <s v="50011514481"/>
    <x v="74"/>
    <n v="-88.174999999999997"/>
  </r>
  <r>
    <s v="19/04/2019"/>
    <s v="18/04/2019"/>
    <s v="PAIEMENT PAR CARTE EN TUNISIE    "/>
    <s v="50011524324"/>
    <s v="Z0162735854"/>
    <s v="50011524324"/>
    <x v="74"/>
    <n v="-113.53"/>
  </r>
  <r>
    <s v="26/04/2019"/>
    <s v="25/04/2019"/>
    <s v="PAIEMENT PAR CARTE EN TUNISIE    "/>
    <s v="50011626651"/>
    <s v="Z0164940189"/>
    <s v="50011626651"/>
    <x v="74"/>
    <n v="-480.3"/>
  </r>
  <r>
    <s v="05/04/2019"/>
    <s v="04/04/2019"/>
    <s v="REG CHEQUE N? 0003344            "/>
    <s v="3344"/>
    <s v="Z0157678700"/>
    <s v="000000003344"/>
    <x v="75"/>
    <n v="-837.70600000000002"/>
  </r>
  <r>
    <s v="15/04/2019"/>
    <s v="10/04/2019"/>
    <s v="PRELEVEMENT MANUEL               "/>
    <m/>
    <s v="Z0161490971"/>
    <m/>
    <x v="76"/>
    <n v="-41.95"/>
  </r>
  <r>
    <s v="10/04/2019"/>
    <s v="08/04/2019"/>
    <s v="VIREMENT EMIS EN DINARS          "/>
    <s v="M0000526878"/>
    <s v="Z0160594467"/>
    <s v="M0000526878"/>
    <x v="77"/>
    <n v="-15000"/>
  </r>
  <r>
    <s v="10/04/2019"/>
    <s v="08/04/2019"/>
    <s v="VIREMENT EMIS EN DINARS          "/>
    <s v="M0000526885"/>
    <s v="Z0160594185"/>
    <s v="M0000526885"/>
    <x v="77"/>
    <n v="-300"/>
  </r>
  <r>
    <s v="10/04/2019"/>
    <s v="08/04/2019"/>
    <s v="VIREMENT EMIS EN DINARS          "/>
    <s v="M0000526894"/>
    <s v="Z0160594079"/>
    <s v="M0000526894"/>
    <x v="77"/>
    <n v="-20000"/>
  </r>
  <r>
    <s v="10/04/2019"/>
    <s v="08/04/2019"/>
    <s v="VIREMENT EMIS EN DINARS          "/>
    <s v="M0000527001"/>
    <s v="Z0160598578"/>
    <s v="M0000527001"/>
    <x v="77"/>
    <n v="-11000"/>
  </r>
  <r>
    <s v="10/04/2019"/>
    <s v="08/04/2019"/>
    <s v="VIREMENT EMIS EN DINARS          "/>
    <s v="M0000526879"/>
    <s v="Z0160594241"/>
    <s v="M0000526879"/>
    <x v="77"/>
    <n v="-300"/>
  </r>
  <r>
    <s v="10/04/2019"/>
    <s v="08/04/2019"/>
    <s v="VIREMENT EMIS EN DINARS          "/>
    <s v="M0000526897"/>
    <s v="Z0160593963"/>
    <s v="M0000526897"/>
    <x v="77"/>
    <n v="-10000"/>
  </r>
  <r>
    <s v="10/04/2019"/>
    <s v="08/04/2019"/>
    <s v="VIREMENT EMIS EN DINARS          "/>
    <s v="M0000526874"/>
    <s v="Z0160593778"/>
    <s v="M0000526874"/>
    <x v="77"/>
    <n v="-37000"/>
  </r>
  <r>
    <s v="10/04/2019"/>
    <s v="08/04/2019"/>
    <s v="VIREMENT EMIS EN DINARS          "/>
    <s v="M0000526903"/>
    <s v="Z0160593881"/>
    <s v="M0000526903"/>
    <x v="77"/>
    <n v="-7000"/>
  </r>
  <r>
    <s v="01/04/2019"/>
    <s v="01/04/2019"/>
    <s v="Remb. int. de retard impaye  ECHE"/>
    <m/>
    <s v="Z0155444925"/>
    <m/>
    <x v="78"/>
    <n v="-13.388999999999999"/>
  </r>
  <r>
    <s v="01/04/2019"/>
    <s v="01/04/2019"/>
    <s v="Remb. int. de retard impaye  ECHE"/>
    <m/>
    <s v="Z0155444829"/>
    <m/>
    <x v="78"/>
    <n v="-13.388999999999999"/>
  </r>
  <r>
    <s v="01/04/2019"/>
    <s v="01/04/2019"/>
    <s v="Remb. int. de retard impaye  ECHE"/>
    <m/>
    <s v="Z0155444868"/>
    <m/>
    <x v="78"/>
    <n v="-26.777999999999999"/>
  </r>
  <r>
    <s v="01/04/2019"/>
    <s v="01/04/2019"/>
    <s v="Remb. int. de retard impaye  ECHE"/>
    <m/>
    <s v="Z0155444852"/>
    <m/>
    <x v="78"/>
    <n v="-9.3719999999999999"/>
  </r>
  <r>
    <s v="01/04/2019"/>
    <s v="01/04/2019"/>
    <s v="Remb. int. de retard impaye  ECHE"/>
    <m/>
    <s v="Z0155444898"/>
    <m/>
    <x v="78"/>
    <n v="-30.794"/>
  </r>
  <r>
    <s v="02/04/2019"/>
    <s v="02/04/2019"/>
    <s v="Remb. int. de retard impaye  ECHE"/>
    <m/>
    <s v="Z0156060292"/>
    <m/>
    <x v="78"/>
    <n v="-8"/>
  </r>
  <r>
    <s v="02/04/2019"/>
    <s v="02/04/2019"/>
    <s v="Remb. int. de retard impaye  ECHE"/>
    <m/>
    <s v="Z0156060293"/>
    <m/>
    <x v="78"/>
    <n v="-80.004000000000005"/>
  </r>
  <r>
    <s v="29/04/2019"/>
    <s v="29/04/2019"/>
    <s v="Remb. int. de retard impaye  ECHE"/>
    <m/>
    <s v="Z0166328231"/>
    <m/>
    <x v="78"/>
    <n v="-852.18799999999999"/>
  </r>
  <r>
    <s v="29/04/2019"/>
    <s v="29/04/2019"/>
    <s v="Remb. int. de retard impaye  ECHE"/>
    <m/>
    <s v="Z0166328180"/>
    <m/>
    <x v="78"/>
    <n v="-681.75"/>
  </r>
  <r>
    <s v="01/04/2019"/>
    <s v="01/04/2019"/>
    <s v="Remb. pen. de retard impaye  ECHE"/>
    <m/>
    <s v="Z0155444925"/>
    <m/>
    <x v="79"/>
    <n v="-1.405"/>
  </r>
  <r>
    <s v="01/04/2019"/>
    <s v="01/04/2019"/>
    <s v="Remb. pen. de retard impaye  ECHE"/>
    <m/>
    <s v="Z0155444829"/>
    <m/>
    <x v="79"/>
    <n v="-1.405"/>
  </r>
  <r>
    <s v="01/04/2019"/>
    <s v="01/04/2019"/>
    <s v="Remb. pen. de retard impaye  ECHE"/>
    <m/>
    <s v="Z0155444868"/>
    <m/>
    <x v="79"/>
    <n v="-2.81"/>
  </r>
  <r>
    <s v="01/04/2019"/>
    <s v="01/04/2019"/>
    <s v="Remb. pen. de retard impaye  ECHE"/>
    <m/>
    <s v="Z0155444852"/>
    <m/>
    <x v="79"/>
    <n v="-0.98299999999999998"/>
  </r>
  <r>
    <s v="01/04/2019"/>
    <s v="01/04/2019"/>
    <s v="Remb. pen. de retard impaye  ECHE"/>
    <m/>
    <s v="Z0155444898"/>
    <m/>
    <x v="79"/>
    <n v="-3.2309999999999999"/>
  </r>
  <r>
    <s v="02/04/2019"/>
    <s v="02/04/2019"/>
    <s v="Remb. pen. de retard impaye  ECHE"/>
    <m/>
    <s v="Z0156060292"/>
    <m/>
    <x v="79"/>
    <n v="-0.54700000000000004"/>
  </r>
  <r>
    <s v="02/04/2019"/>
    <s v="02/04/2019"/>
    <s v="Remb. pen. de retard impaye  ECHE"/>
    <m/>
    <s v="Z0156060293"/>
    <m/>
    <x v="79"/>
    <n v="-5.4720000000000004"/>
  </r>
  <r>
    <s v="29/04/2019"/>
    <s v="29/04/2019"/>
    <s v="Remb. pen. de retard impaye  ECHE"/>
    <m/>
    <s v="Z0166328231"/>
    <m/>
    <x v="79"/>
    <n v="-56.25"/>
  </r>
  <r>
    <s v="29/04/2019"/>
    <s v="29/04/2019"/>
    <s v="Remb. pen. de retard impaye  ECHE"/>
    <m/>
    <s v="Z0166328180"/>
    <m/>
    <x v="79"/>
    <n v="-45"/>
  </r>
  <r>
    <s v="25/04/2019"/>
    <s v="24/04/2019"/>
    <s v="REGLEMENT EFFET N?008325358486 "/>
    <s v="E0000643816"/>
    <s v="Z0164709171"/>
    <s v="E0000643816"/>
    <x v="80"/>
    <n v="-591.87"/>
  </r>
  <r>
    <s v="24/04/2019"/>
    <s v="23/04/2019"/>
    <s v="REG CHEQUE N? 0003423            "/>
    <s v="3423"/>
    <s v="Z0164274234"/>
    <s v="000000003423"/>
    <x v="81"/>
    <n v="-3219.15"/>
  </r>
  <r>
    <s v="01/04/2019"/>
    <s v="29/03/2019"/>
    <s v="REG CHEQUE N? 0003356            "/>
    <s v="3356"/>
    <s v="Z0155667071"/>
    <s v="000000003356"/>
    <x v="14"/>
    <n v="-794.86300000000006"/>
  </r>
  <r>
    <s v="01/04/2019"/>
    <s v="29/03/2019"/>
    <s v="REG CHEQUE N? 0003395            "/>
    <s v="3395"/>
    <s v="Z0155739507"/>
    <s v="000000003395"/>
    <x v="14"/>
    <n v="-116.202"/>
  </r>
  <r>
    <s v="01/04/2019"/>
    <s v="29/03/2019"/>
    <s v="RETRAIT ESP EN DIN CHQ N?0003357 "/>
    <s v="3357"/>
    <s v="Z0155756083"/>
    <s v="000000003357"/>
    <x v="14"/>
    <n v="-914.23800000000006"/>
  </r>
  <r>
    <s v="01/04/2019"/>
    <s v="29/03/2019"/>
    <s v="RETRAIT ESP EN DIN CHQ N?0003360 "/>
    <s v="3360"/>
    <s v="Z0155696635"/>
    <s v="000000003360"/>
    <x v="14"/>
    <n v="-776.50599999999997"/>
  </r>
  <r>
    <s v="02/04/2019"/>
    <s v="01/04/2019"/>
    <s v="REG CHEQUE N? 0003384            "/>
    <s v="3384"/>
    <s v="Z0156255489"/>
    <s v="000000003384"/>
    <x v="14"/>
    <n v="-453.55399999999997"/>
  </r>
  <r>
    <s v="02/04/2019"/>
    <s v="01/04/2019"/>
    <s v="REG CHEQUE N? 0003398            "/>
    <s v="3398"/>
    <s v="Z0156251833"/>
    <s v="000000003398"/>
    <x v="14"/>
    <n v="-924.70500000000004"/>
  </r>
  <r>
    <s v="02/04/2019"/>
    <s v="01/04/2019"/>
    <s v="RETRAIT ESP EN DIN CHQ N?0003358 "/>
    <s v="3358"/>
    <s v="Z0156187883"/>
    <s v="000000003358"/>
    <x v="14"/>
    <n v="-874.53700000000003"/>
  </r>
  <r>
    <s v="02/04/2019"/>
    <s v="01/04/2019"/>
    <s v="RETRAIT ESP EN DIN CHQ N?0003380 "/>
    <s v="3380"/>
    <s v="Z0156068996"/>
    <s v="000000003380"/>
    <x v="14"/>
    <n v="-757.66399999999999"/>
  </r>
  <r>
    <s v="03/04/2019"/>
    <s v="02/04/2019"/>
    <s v="REG CHEQUE N? 0003374            "/>
    <s v="3374"/>
    <s v="Z0157015729"/>
    <s v="000000003374"/>
    <x v="14"/>
    <n v="-1098.7449999999999"/>
  </r>
  <r>
    <s v="03/04/2019"/>
    <s v="02/04/2019"/>
    <s v="REG CHEQUE N? 0003359            "/>
    <s v="3359"/>
    <s v="Z0157135789"/>
    <s v="000000003359"/>
    <x v="14"/>
    <n v="-764.01099999999997"/>
  </r>
  <r>
    <s v="03/04/2019"/>
    <s v="02/04/2019"/>
    <s v="RETRAIT ESP EN DIN CHQ N?0003362 "/>
    <s v="3362"/>
    <s v="Z0157015113"/>
    <s v="000000003362"/>
    <x v="14"/>
    <n v="-1180.413"/>
  </r>
  <r>
    <s v="04/04/2019"/>
    <s v="03/04/2019"/>
    <s v="REG CHEQUE N? 0003386            "/>
    <s v="3386"/>
    <s v="Z0157360284"/>
    <s v="000000003386"/>
    <x v="14"/>
    <n v="-1007.987"/>
  </r>
  <r>
    <s v="05/04/2019"/>
    <s v="04/04/2019"/>
    <s v="REG CHEQUE N? 0003381            "/>
    <s v="3381"/>
    <s v="Z0157803599"/>
    <s v="000000003381"/>
    <x v="14"/>
    <n v="-1024.4490000000001"/>
  </r>
  <r>
    <s v="05/04/2019"/>
    <s v="04/04/2019"/>
    <s v="REG CHEQUE N? 0003375            "/>
    <s v="3375"/>
    <s v="Z0157802234"/>
    <s v="000000003375"/>
    <x v="14"/>
    <n v="-1674.9680000000001"/>
  </r>
  <r>
    <s v="05/04/2019"/>
    <s v="04/04/2019"/>
    <s v="REG CHEQUE N? 0003378            "/>
    <s v="3378"/>
    <s v="Z0157797793"/>
    <s v="000000003378"/>
    <x v="14"/>
    <n v="-1221.819"/>
  </r>
  <r>
    <s v="08/04/2019"/>
    <s v="05/04/2019"/>
    <s v="REG CHEQUE N? 0003355            "/>
    <s v="3355"/>
    <s v="Z0158272074"/>
    <s v="000000003355"/>
    <x v="14"/>
    <n v="-2275.9349999999999"/>
  </r>
  <r>
    <s v="08/04/2019"/>
    <s v="05/04/2019"/>
    <s v="RETRAIT ESP EN DIN CHQ N?0003383 "/>
    <s v="3383"/>
    <s v="Z0158224174"/>
    <s v="000000003383"/>
    <x v="14"/>
    <n v="-1294.9970000000001"/>
  </r>
  <r>
    <s v="11/04/2019"/>
    <s v="10/04/2019"/>
    <s v="REG CHEQUE N? 0003373            "/>
    <s v="3373"/>
    <s v="Z0160913529"/>
    <s v="000000003373"/>
    <x v="14"/>
    <n v="-456.54599999999999"/>
  </r>
  <r>
    <s v="11/04/2019"/>
    <s v="10/04/2019"/>
    <s v="REG CHEQUE N? 0003354            "/>
    <s v="3354"/>
    <s v="Z0160912008"/>
    <s v="000000003354"/>
    <x v="14"/>
    <n v="-452.15100000000001"/>
  </r>
  <r>
    <s v="11/04/2019"/>
    <s v="10/04/2019"/>
    <s v="REG CHEQUE N? 0003391            "/>
    <s v="3391"/>
    <s v="Z0160910520"/>
    <s v="000000003391"/>
    <x v="14"/>
    <n v="-901.947"/>
  </r>
  <r>
    <s v="11/04/2019"/>
    <s v="10/04/2019"/>
    <s v="REG CHEQUE N? 0003369            "/>
    <s v="3369"/>
    <s v="Z0160910836"/>
    <s v="000000003369"/>
    <x v="14"/>
    <n v="-800.26499999999999"/>
  </r>
  <r>
    <s v="11/04/2019"/>
    <s v="10/04/2019"/>
    <s v="REG CHEQUE N? 0003382            "/>
    <s v="3382"/>
    <s v="Z0160910739"/>
    <s v="000000003382"/>
    <x v="14"/>
    <n v="-538.58100000000002"/>
  </r>
  <r>
    <s v="11/04/2019"/>
    <s v="10/04/2019"/>
    <s v="REG CHEQUE N? 0003361            "/>
    <s v="3361"/>
    <s v="Z0160912928"/>
    <s v="000000003361"/>
    <x v="14"/>
    <n v="-233.078"/>
  </r>
  <r>
    <s v="11/04/2019"/>
    <s v="10/04/2019"/>
    <s v="RETRAIT ESP EN DIN CHQ N?0003370 "/>
    <s v="3370"/>
    <s v="Z0160851489"/>
    <s v="000000003370"/>
    <x v="14"/>
    <n v="-841.18200000000002"/>
  </r>
  <r>
    <s v="11/04/2019"/>
    <s v="10/04/2019"/>
    <s v="REG CHEQUE N? 0003385            "/>
    <s v="3385"/>
    <s v="Z0160913802"/>
    <s v="000000003385"/>
    <x v="14"/>
    <n v="-573.10799999999995"/>
  </r>
  <r>
    <s v="15/04/2019"/>
    <s v="12/04/2019"/>
    <s v="RETRAIT ESP EN DIN CHQ N?0003392 "/>
    <s v="3392"/>
    <s v="Z0161614567"/>
    <s v="000000003392"/>
    <x v="14"/>
    <n v="-133.90199999999999"/>
  </r>
  <r>
    <s v="30/04/2019"/>
    <s v="29/04/2019"/>
    <s v="REG CHEQUE N? 0003507            "/>
    <s v="3507"/>
    <s v="Z0167228955"/>
    <s v="000000003507"/>
    <x v="82"/>
    <n v="-266"/>
  </r>
  <r>
    <s v="01/04/2019"/>
    <s v="29/03/2019"/>
    <s v="VIREMENT EMIS EN DINARS          "/>
    <s v="M0000515665"/>
    <s v="Z0155550060"/>
    <s v="M0000515665"/>
    <x v="83"/>
    <n v="-110288.863"/>
  </r>
  <r>
    <s v="01/04/2019"/>
    <s v="29/03/2019"/>
    <s v="VIREMENT EMIS EN DINARS          "/>
    <s v="M0000515694"/>
    <s v="Z0155656827"/>
    <s v="M0000515694"/>
    <x v="83"/>
    <n v="-30853.437000000002"/>
  </r>
  <r>
    <s v="04/04/2019"/>
    <s v="03/04/2019"/>
    <s v="VIREMENT EMIS EN DINARS          "/>
    <s v="M0000522318"/>
    <s v="Z0157496131"/>
    <s v="M0000522318"/>
    <x v="83"/>
    <n v="-940.90899999999999"/>
  </r>
  <r>
    <s v="22/04/2019"/>
    <s v="19/04/2019"/>
    <s v="RETRAIT ESP EN DIN CHQ N?0003429 "/>
    <s v="3429"/>
    <s v="Z0163438754"/>
    <s v="000000003429"/>
    <x v="83"/>
    <n v="-1769.8109999999999"/>
  </r>
  <r>
    <s v="25/04/2019"/>
    <s v="24/04/2019"/>
    <s v="RETRAIT ESP EN DIN CHQ N?0003486 "/>
    <s v="3486"/>
    <s v="Z0164549706"/>
    <s v="000000003486"/>
    <x v="83"/>
    <n v="-2069.643"/>
  </r>
  <r>
    <s v="30/04/2019"/>
    <s v="29/04/2019"/>
    <s v="VIREMENT EMIS EN DINARS          "/>
    <s v="M0000545752"/>
    <s v="Z0167208007"/>
    <s v="M0000545752"/>
    <x v="83"/>
    <n v="-104786.524"/>
  </r>
  <r>
    <s v="30/04/2019"/>
    <s v="29/04/2019"/>
    <s v="VIREMENT EMIS EN DINARS          "/>
    <s v="M0000545770"/>
    <s v="Z0167219959"/>
    <s v="M0000545770"/>
    <x v="83"/>
    <n v="-34196.957000000002"/>
  </r>
  <r>
    <s v="30/04/2019"/>
    <s v="29/04/2019"/>
    <s v="VIREMENT EMIS EN DINARS          "/>
    <s v="M0000545761"/>
    <s v="Z0167220424"/>
    <s v="M0000545761"/>
    <x v="83"/>
    <n v="-2185.5569999999998"/>
  </r>
  <r>
    <s v="25/04/2019"/>
    <s v="24/04/2019"/>
    <s v="REGLEMENT EFFET N?008325358389 "/>
    <s v="E0000643662"/>
    <s v="Z0164709248"/>
    <s v="E0000643662"/>
    <x v="84"/>
    <n v="-451.30099999999999"/>
  </r>
  <r>
    <s v="03/04/2019"/>
    <s v="04/04/2019"/>
    <s v="ENCAISSEMENT CHEQUE N?0000511    "/>
    <s v="511"/>
    <s v="Z0156991619"/>
    <s v="000000000511"/>
    <x v="85"/>
    <n v="18000"/>
  </r>
  <r>
    <s v="03/04/2019"/>
    <s v="04/04/2019"/>
    <s v="ENCAISSEMENT CHEQUE N?0000549    "/>
    <s v="549"/>
    <s v="Z0157022341"/>
    <s v="000000000549"/>
    <x v="85"/>
    <n v="9000"/>
  </r>
  <r>
    <s v="03/04/2019"/>
    <s v="04/04/2019"/>
    <s v="ENCAISSEMENT CHEQUE N?0000566    "/>
    <s v="566"/>
    <s v="Z0157056188"/>
    <s v="000000000566"/>
    <x v="85"/>
    <n v="2000"/>
  </r>
  <r>
    <s v="03/04/2019"/>
    <s v="04/04/2019"/>
    <s v="ENCAISSEMENT CHEQUE N?0000602    "/>
    <s v="602"/>
    <s v="Z0157000207"/>
    <s v="000000000602"/>
    <x v="85"/>
    <n v="5000"/>
  </r>
  <r>
    <s v="03/04/2019"/>
    <s v="04/04/2019"/>
    <s v="ENCAISSEMENT CHEQUE N?0000837    "/>
    <s v="837"/>
    <s v="Z0156992916"/>
    <s v="000000000837"/>
    <x v="85"/>
    <n v="2000"/>
  </r>
  <r>
    <s v="03/04/2019"/>
    <s v="04/04/2019"/>
    <s v="ENCAISSEMENT CHEQUE N?0005720    "/>
    <s v="5720"/>
    <s v="Z0157003041"/>
    <s v="000000005720"/>
    <x v="85"/>
    <n v="400000"/>
  </r>
  <r>
    <s v="08/04/2019"/>
    <s v="10/04/2019"/>
    <s v="ENCAISSEMENT CHEQUE N?0000513    "/>
    <s v="513"/>
    <s v="Z0158235381"/>
    <s v="000000000513"/>
    <x v="85"/>
    <n v="8000"/>
  </r>
  <r>
    <s v="08/04/2019"/>
    <s v="10/04/2019"/>
    <s v="ENCAISSEMENT CHEQUE N?0000550    "/>
    <s v="550"/>
    <s v="Z0158243260"/>
    <s v="000000000550"/>
    <x v="85"/>
    <n v="1000"/>
  </r>
  <r>
    <s v="08/04/2019"/>
    <s v="10/04/2019"/>
    <s v="ENCAISSEMENT CHEQUE N?0000567    "/>
    <s v="567"/>
    <s v="Z0158233285"/>
    <s v="000000000567"/>
    <x v="85"/>
    <n v="7000"/>
  </r>
  <r>
    <s v="08/04/2019"/>
    <s v="10/04/2019"/>
    <s v="ENCAISSEMENT CHEQUE N?0000603    "/>
    <s v="603"/>
    <s v="Z0158235721"/>
    <s v="000000000603"/>
    <x v="85"/>
    <n v="8000"/>
  </r>
  <r>
    <s v="08/04/2019"/>
    <s v="10/04/2019"/>
    <s v="ENCAISSEMENT CHEQUE N?0000838    "/>
    <s v="838"/>
    <s v="Z0158297074"/>
    <s v="000000000838"/>
    <x v="85"/>
    <n v="14000"/>
  </r>
  <r>
    <s v="08/04/2019"/>
    <s v="10/04/2019"/>
    <s v="ENCAISSEMENT CHEQUE N?0005725    "/>
    <s v="5725"/>
    <s v="Z0158202046"/>
    <s v="000000005725"/>
    <x v="85"/>
    <n v="250000"/>
  </r>
  <r>
    <s v="17/04/2019"/>
    <s v="18/04/2019"/>
    <s v="ENCAISSEMENT CHEQUE N?0000514    "/>
    <s v="514"/>
    <s v="Z0162287674"/>
    <s v="000000000514"/>
    <x v="85"/>
    <n v="39000"/>
  </r>
  <r>
    <s v="17/04/2019"/>
    <s v="18/04/2019"/>
    <s v="ENCAISSEMENT CHEQUE N?0000552    "/>
    <s v="552"/>
    <s v="Z0162331149"/>
    <s v="000000000552"/>
    <x v="85"/>
    <n v="10000"/>
  </r>
  <r>
    <s v="17/04/2019"/>
    <s v="18/04/2019"/>
    <s v="ENCAISSEMENT CHEQUE N?0000569    "/>
    <s v="569"/>
    <s v="Z0162314249"/>
    <s v="000000000569"/>
    <x v="85"/>
    <n v="15000"/>
  </r>
  <r>
    <s v="17/04/2019"/>
    <s v="18/04/2019"/>
    <s v="ENCAISSEMENT CHEQUE N?0000605    "/>
    <s v="605"/>
    <s v="Z0162349950"/>
    <s v="000000000605"/>
    <x v="85"/>
    <n v="7000"/>
  </r>
  <r>
    <s v="17/04/2019"/>
    <s v="18/04/2019"/>
    <s v="ENCAISSEMENT CHEQUE N?0000841    "/>
    <s v="841"/>
    <s v="Z0162335194"/>
    <s v="000000000841"/>
    <x v="85"/>
    <n v="26000"/>
  </r>
  <r>
    <s v="17/04/2019"/>
    <s v="18/04/2019"/>
    <s v="ENCAISSEMENT CHEQUE N?0002778    "/>
    <s v="2778"/>
    <s v="Z0162289849"/>
    <s v="000000002778"/>
    <x v="85"/>
    <n v="20000"/>
  </r>
  <r>
    <s v="17/04/2019"/>
    <s v="18/04/2019"/>
    <s v="ENCAISSEMENT CHEQUE N?0005749    "/>
    <s v="5749"/>
    <s v="Z0162306193"/>
    <s v="000000005749"/>
    <x v="85"/>
    <n v="210000"/>
  </r>
  <r>
    <s v="25/04/2019"/>
    <s v="26/04/2019"/>
    <s v="ENCAISSEMENT CHEQUE N?0000516    "/>
    <s v="516"/>
    <s v="Z0164705710"/>
    <s v="000000000516"/>
    <x v="85"/>
    <n v="26000"/>
  </r>
  <r>
    <s v="25/04/2019"/>
    <s v="26/04/2019"/>
    <s v="ENCAISSEMENT CHEQUE N?0000554    "/>
    <s v="554"/>
    <s v="Z0164782554"/>
    <s v="000000000554"/>
    <x v="85"/>
    <n v="13000"/>
  </r>
  <r>
    <s v="25/04/2019"/>
    <s v="26/04/2019"/>
    <s v="ENCAISSEMENT CHEQUE N?0000571    "/>
    <s v="571"/>
    <s v="Z0164748918"/>
    <s v="000000000571"/>
    <x v="85"/>
    <n v="13000"/>
  </r>
  <r>
    <s v="25/04/2019"/>
    <s v="26/04/2019"/>
    <s v="ENCAISSEMENT CHEQUE N?0000606    "/>
    <s v="606"/>
    <s v="Z0164768627"/>
    <s v="000000000606"/>
    <x v="85"/>
    <n v="10000"/>
  </r>
  <r>
    <s v="25/04/2019"/>
    <s v="26/04/2019"/>
    <s v="ENCAISSEMENT CHEQUE N?0000843    "/>
    <s v="843"/>
    <s v="Z0164720906"/>
    <s v="000000000843"/>
    <x v="85"/>
    <n v="21000"/>
  </r>
  <r>
    <s v="25/04/2019"/>
    <s v="26/04/2019"/>
    <s v="ENCAISSEMENT CHEQUE N?0002779    "/>
    <s v="2779"/>
    <s v="Z0164701860"/>
    <s v="000000002779"/>
    <x v="85"/>
    <n v="20000"/>
  </r>
  <r>
    <s v="25/04/2019"/>
    <s v="26/04/2019"/>
    <s v="ENCAISSEMENT CHEQUE N?0006118    "/>
    <s v="6118"/>
    <s v="Z0164732108"/>
    <s v="000000006118"/>
    <x v="85"/>
    <n v="200000"/>
  </r>
  <r>
    <s v="25/04/2019"/>
    <s v="24/04/2019"/>
    <s v="REG CHEQUE N? 0003273            "/>
    <s v="3273"/>
    <s v="Z0164701003"/>
    <s v="000000003273"/>
    <x v="86"/>
    <n v="-298"/>
  </r>
  <r>
    <s v="25/04/2019"/>
    <s v="24/04/2019"/>
    <s v="REG CHEQUE N? 0003439            "/>
    <s v="3439"/>
    <s v="Z0164696762"/>
    <s v="000000003439"/>
    <x v="86"/>
    <n v="-383.25"/>
  </r>
  <r>
    <s v="25/04/2019"/>
    <s v="24/04/2019"/>
    <s v="REG CHEQUE N? 0003459            "/>
    <s v="3459"/>
    <s v="Z0164694594"/>
    <s v="000000003459"/>
    <x v="87"/>
    <n v="-749.6"/>
  </r>
  <r>
    <s v="10/04/2019"/>
    <s v="08/04/2019"/>
    <s v="REGLEMENT EFFET N?008325358874 "/>
    <s v="E0000620610"/>
    <s v="Z0160512827"/>
    <s v="E0000620610"/>
    <x v="88"/>
    <n v="-1020.362"/>
  </r>
  <r>
    <s v="15/04/2019"/>
    <s v="12/04/2019"/>
    <s v="REGLEMENT EFFET N?008325361008 "/>
    <s v="E0000626938"/>
    <s v="Z0161556318"/>
    <s v="E0000626938"/>
    <x v="88"/>
    <n v="-411.15"/>
  </r>
  <r>
    <s v="24/04/2019"/>
    <s v="23/04/2019"/>
    <s v="REG CHEQUE N? 0003485            "/>
    <s v="3485"/>
    <s v="Z0164274500"/>
    <s v="000000003485"/>
    <x v="89"/>
    <n v="-925.46199999999999"/>
  </r>
  <r>
    <s v="05/04/2019"/>
    <s v="04/04/2019"/>
    <s v="REGLEMENT EFFET N?008325359553 "/>
    <s v="E0000618294"/>
    <s v="Z0157810615"/>
    <s v="E0000618294"/>
    <x v="90"/>
    <n v="-5128.58"/>
  </r>
  <r>
    <s v="22/04/2019"/>
    <s v="19/04/2019"/>
    <s v="REGLEMENT EFFET N?008325361978 "/>
    <s v="E0000636211"/>
    <s v="Z0163310611"/>
    <s v="E0000636211"/>
    <x v="90"/>
    <n v="-3994.2289999999998"/>
  </r>
  <r>
    <s v="04/04/2019"/>
    <s v="03/04/2019"/>
    <s v="REG CHEQUE N? 0003364            "/>
    <s v="3364"/>
    <s v="Z0157359989"/>
    <s v="000000003364"/>
    <x v="91"/>
    <n v="-4079.6729999999998"/>
  </r>
  <r>
    <s v="11/04/2019"/>
    <s v="10/04/2019"/>
    <s v="REG CHEQUE N? 0003419            "/>
    <s v="3419"/>
    <s v="Z0160962794"/>
    <s v="000000003419"/>
    <x v="92"/>
    <n v="-885.96"/>
  </r>
  <r>
    <s v="05/04/2019"/>
    <s v="04/04/2019"/>
    <s v="REG CHEQUE N? 0003432            "/>
    <s v="3432"/>
    <s v="Z0157678966"/>
    <s v="000000003432"/>
    <x v="93"/>
    <n v="-68425.995999999999"/>
  </r>
  <r>
    <s v="01/04/2019"/>
    <s v="29/03/2019"/>
    <s v="REG CHEQUE N? 0003178            "/>
    <s v="3178"/>
    <s v="Z0155667222"/>
    <s v="000000003178"/>
    <x v="94"/>
    <n v="-367.12"/>
  </r>
  <r>
    <s v="23/04/2019"/>
    <s v="22/04/2019"/>
    <s v="REG CHEQUE N? 0003462            "/>
    <s v="3462"/>
    <s v="Z0163797383"/>
    <s v="000000003462"/>
    <x v="95"/>
    <n v="-898.00900000000001"/>
  </r>
  <r>
    <s v="08/04/2019"/>
    <s v="05/04/2019"/>
    <s v="REG CHEQUE N? 0003409            "/>
    <s v="3409"/>
    <s v="Z0158157959"/>
    <s v="000000003409"/>
    <x v="96"/>
    <n v="-300000"/>
  </r>
  <r>
    <s v="29/04/2019"/>
    <s v="29/04/2019"/>
    <s v="REMBOURSEMENT PRINCIPAL          "/>
    <m/>
    <s v="Z0166328179"/>
    <m/>
    <x v="96"/>
    <n v="-540000"/>
  </r>
  <r>
    <s v="29/04/2019"/>
    <s v="29/04/2019"/>
    <s v="REMBOURSEMENT PRINCIPAL          "/>
    <m/>
    <s v="Z0166328230"/>
    <m/>
    <x v="96"/>
    <n v="-675000"/>
  </r>
  <r>
    <s v="04/04/2019"/>
    <s v="03/04/2019"/>
    <s v="REG CHEQUE N? 0003343            "/>
    <s v="3343"/>
    <s v="Z0157358634"/>
    <s v="000000003343"/>
    <x v="97"/>
    <n v="-980.45299999999997"/>
  </r>
  <r>
    <s v="25/04/2019"/>
    <s v="24/04/2019"/>
    <s v="REG CHEQUE N? 0003446            "/>
    <s v="3446"/>
    <s v="Z0164694618"/>
    <s v="000000003446"/>
    <x v="98"/>
    <n v="-954.98800000000006"/>
  </r>
  <r>
    <s v="16/04/2019"/>
    <s v="15/04/2019"/>
    <s v="REG CHEQUE N? 0003445            "/>
    <s v="3445"/>
    <s v="Z0162063985"/>
    <s v="000000003445"/>
    <x v="99"/>
    <n v="-432.57"/>
  </r>
  <r>
    <s v="18/04/2019"/>
    <s v="17/04/2019"/>
    <s v="REG CHEQUE N? 0003404            "/>
    <s v="3404"/>
    <s v="Z0162653918"/>
    <s v="000000003404"/>
    <x v="100"/>
    <n v="-357.6"/>
  </r>
  <r>
    <s v="15/04/2019"/>
    <s v="12/04/2019"/>
    <s v="REGLEMENT EFFET N?008325364597 "/>
    <s v="E0000626512"/>
    <s v="Z0161561965"/>
    <s v="E0000626512"/>
    <x v="101"/>
    <n v="-900.60799999999995"/>
  </r>
  <r>
    <s v="08/04/2019"/>
    <s v="05/04/2019"/>
    <s v="REG CHEQUE N? 0003402            "/>
    <s v="3402"/>
    <s v="Z0158212944"/>
    <s v="000000003402"/>
    <x v="102"/>
    <n v="-4103.116"/>
  </r>
  <r>
    <s v="15/04/2019"/>
    <s v="12/04/2019"/>
    <s v="REG CHEQUE N? 0003440            "/>
    <s v="3440"/>
    <s v="Z0161674884"/>
    <s v="000000003440"/>
    <x v="102"/>
    <n v="-1260.653"/>
  </r>
  <r>
    <s v="01/04/2019"/>
    <s v="29/03/2019"/>
    <s v="REG CHEQUE N? 0003330            "/>
    <s v="3330"/>
    <s v="Z0155685113"/>
    <s v="000000003330"/>
    <x v="103"/>
    <n v="-4378.5720000000001"/>
  </r>
  <r>
    <s v="11/04/2019"/>
    <s v="10/04/2019"/>
    <s v="REG CHEQUE N? 0003365            "/>
    <s v="3365"/>
    <s v="Z0160839596"/>
    <s v="000000003365"/>
    <x v="103"/>
    <n v="-14775"/>
  </r>
  <r>
    <s v="30/04/2019"/>
    <s v="29/04/2019"/>
    <s v="REG CHEQUE N? 0003503            "/>
    <s v="3503"/>
    <s v="Z0167230210"/>
    <s v="000000003503"/>
    <x v="104"/>
    <n v="-5559.8440000000001"/>
  </r>
  <r>
    <s v="15/04/2019"/>
    <s v="12/04/2019"/>
    <s v="REG CHEQUE N? 0003401            "/>
    <s v="3401"/>
    <s v="Z0161691709"/>
    <s v="000000003401"/>
    <x v="105"/>
    <n v="-3939.0149999999999"/>
  </r>
  <r>
    <s v="24/04/2019"/>
    <s v="23/04/2019"/>
    <s v="REG CHEQUE N? 0003452            "/>
    <s v="3452"/>
    <s v="Z0164273269"/>
    <s v="000000003452"/>
    <x v="106"/>
    <n v="-11701.495000000001"/>
  </r>
  <r>
    <s v="11/04/2019"/>
    <s v="10/04/2019"/>
    <s v="REG CHEQUE N? 0003428            "/>
    <s v="3428"/>
    <s v="Z0160839169"/>
    <s v="000000003428"/>
    <x v="107"/>
    <n v="-474.79599999999999"/>
  </r>
  <r>
    <s v="11/04/2019"/>
    <s v="10/04/2019"/>
    <s v="REG CHEQUE N? 0003443            "/>
    <s v="3443"/>
    <s v="Z0160960108"/>
    <s v="000000003443"/>
    <x v="108"/>
    <n v="-270.60000000000002"/>
  </r>
  <r>
    <s v="01/04/2019"/>
    <s v="29/03/2019"/>
    <s v="REG CHEQUE N? 0003368            "/>
    <s v="3368"/>
    <s v="Z0155670249"/>
    <s v="000000003368"/>
    <x v="109"/>
    <n v="-713.4"/>
  </r>
  <r>
    <s v="04/04/2019"/>
    <s v="03/04/2019"/>
    <s v="REG CHEQUE N? 0003410            "/>
    <s v="3410"/>
    <s v="Z0157442786"/>
    <s v="000000003410"/>
    <x v="109"/>
    <n v="-6020"/>
  </r>
  <r>
    <s v="26/04/2019"/>
    <s v="25/04/2019"/>
    <s v="REG CHEQUE N? 0003500            "/>
    <s v="3500"/>
    <s v="Z0165132380"/>
    <s v="000000003500"/>
    <x v="109"/>
    <n v="-1426.2"/>
  </r>
  <r>
    <s v="01/04/2019"/>
    <s v="29/03/2019"/>
    <s v="REG CHEQUE N? 0003400            "/>
    <s v="3400"/>
    <s v="Z0155729136"/>
    <s v="000000003400"/>
    <x v="110"/>
    <n v="-11165.968000000001"/>
  </r>
  <r>
    <s v="15/04/2019"/>
    <s v="12/04/2019"/>
    <s v="REGLEMENT EFFET N?008325359068 "/>
    <s v="E0000625847"/>
    <s v="Z0161609457"/>
    <s v="E0000625847"/>
    <x v="111"/>
    <n v="-1563.232"/>
  </r>
  <r>
    <s v="22/04/2019"/>
    <s v="19/04/2019"/>
    <s v="REGLEMENT EFFET N?008325360523 "/>
    <s v="E0000635236"/>
    <s v="Z0163310655"/>
    <s v="E0000635236"/>
    <x v="111"/>
    <n v="-464.7"/>
  </r>
  <r>
    <s v="26/04/2019"/>
    <s v="25/04/2019"/>
    <s v="REG CHEQUE N? 0003456            "/>
    <s v="3456"/>
    <s v="Z0165255463"/>
    <s v="000000003456"/>
    <x v="112"/>
    <n v="-473.63"/>
  </r>
  <r>
    <s v="01/04/2019"/>
    <s v="29/03/2019"/>
    <s v="REG CHEQUE N? 0003331            "/>
    <s v="3331"/>
    <s v="Z0155747927"/>
    <s v="000000003331"/>
    <x v="113"/>
    <n v="-135217.557"/>
  </r>
  <r>
    <s v="30/04/2019"/>
    <s v="29/04/2019"/>
    <s v="REG CHEQUE N? 0003491            "/>
    <s v="3491"/>
    <s v="Z0167230482"/>
    <s v="000000003491"/>
    <x v="113"/>
    <n v="-187106.24600000001"/>
  </r>
  <r>
    <s v="30/04/2019"/>
    <s v="29/04/2019"/>
    <s v="REG CHEQUE N? 0003506            "/>
    <s v="3506"/>
    <s v="Z0167229138"/>
    <s v="000000003506"/>
    <x v="113"/>
    <n v="-1424"/>
  </r>
  <r>
    <s v="01/04/2019"/>
    <s v="28/03/2019"/>
    <s v="SWIFT                            "/>
    <s v="50010753984"/>
    <s v="Z0155375216"/>
    <s v="50010753984"/>
    <x v="114"/>
    <n v="-8"/>
  </r>
  <r>
    <s v="01/04/2019"/>
    <s v="28/03/2019"/>
    <s v="SWIFT                            "/>
    <s v="50010749533"/>
    <s v="Z0155356678"/>
    <s v="50010749533"/>
    <x v="114"/>
    <n v="-8"/>
  </r>
  <r>
    <s v="08/04/2019"/>
    <s v="04/04/2019"/>
    <s v="SWIFT                            "/>
    <s v="50010877038"/>
    <s v="Z0157904763"/>
    <s v="50010877038"/>
    <x v="114"/>
    <n v="-8"/>
  </r>
  <r>
    <s v="25/04/2019"/>
    <s v="23/04/2019"/>
    <s v="SWIFT                            "/>
    <s v="50011597096"/>
    <s v="Z0164397183"/>
    <s v="50011597096"/>
    <x v="114"/>
    <n v="-8"/>
  </r>
  <r>
    <s v="18/04/2019"/>
    <s v="17/04/2019"/>
    <s v="REG CHEQUE N? 0003315            "/>
    <s v="3315"/>
    <s v="Z0162525647"/>
    <s v="000000003315"/>
    <x v="115"/>
    <n v="-17023.16"/>
  </r>
  <r>
    <s v="10/04/2019"/>
    <s v="08/04/2019"/>
    <s v="REG CHEQUE N? 0003318            "/>
    <s v="3318"/>
    <s v="Z0160542405"/>
    <s v="000000003318"/>
    <x v="116"/>
    <n v="-18222.5"/>
  </r>
  <r>
    <s v="12/04/2019"/>
    <s v="11/04/2019"/>
    <s v="REG CHEQUE N? 0003424            "/>
    <s v="3424"/>
    <s v="Z0161262684"/>
    <s v="000000003424"/>
    <x v="117"/>
    <n v="-3030.3319999999999"/>
  </r>
  <r>
    <s v="01/04/2019"/>
    <s v="28/03/2019"/>
    <s v="TVA                              "/>
    <s v="50010754985"/>
    <s v="Z0155379321"/>
    <s v="50010754985"/>
    <x v="118"/>
    <n v="-7.22"/>
  </r>
  <r>
    <s v="01/04/2019"/>
    <s v="28/03/2019"/>
    <s v="TVA                              "/>
    <s v="50010751320"/>
    <s v="Z0155364217"/>
    <s v="50010751320"/>
    <x v="118"/>
    <n v="-7.22"/>
  </r>
  <r>
    <s v="02/04/2019"/>
    <s v="29/03/2019"/>
    <s v="TVA                              "/>
    <s v="50010782565"/>
    <s v="Z0155868537"/>
    <s v="50010782565"/>
    <x v="118"/>
    <n v="-1.9"/>
  </r>
  <r>
    <s v="03/04/2019"/>
    <s v="01/04/2019"/>
    <s v="TVA                              "/>
    <s v="50010826140"/>
    <s v="Z0156835472"/>
    <s v="50010826140"/>
    <x v="118"/>
    <n v="-2.7549999999999999"/>
  </r>
  <r>
    <s v="04/04/2019"/>
    <s v="02/04/2019"/>
    <s v="TVA                              "/>
    <s v="50010844052"/>
    <s v="Z0157201137"/>
    <s v="50010844052"/>
    <x v="118"/>
    <n v="-1.9"/>
  </r>
  <r>
    <s v="04/04/2019"/>
    <s v="02/04/2019"/>
    <s v="TVA                              "/>
    <s v="50010845898"/>
    <s v="Z0157211476"/>
    <s v="50010845898"/>
    <x v="118"/>
    <n v="-1.9"/>
  </r>
  <r>
    <s v="05/04/2019"/>
    <s v="05/04/2019"/>
    <s v="TVA                              "/>
    <s v="50010861769"/>
    <s v="Z0157541863"/>
    <s v="50010861769"/>
    <x v="118"/>
    <n v="-3.8"/>
  </r>
  <r>
    <s v="08/04/2019"/>
    <s v="04/04/2019"/>
    <s v="TVA                              "/>
    <s v="50010879231"/>
    <s v="Z0157914493"/>
    <s v="50010879231"/>
    <x v="118"/>
    <n v="-3.42"/>
  </r>
  <r>
    <s v="08/04/2019"/>
    <s v="04/04/2019"/>
    <s v="TVA                              "/>
    <s v="50010877990"/>
    <s v="Z0157908982"/>
    <s v="50010877990"/>
    <x v="118"/>
    <n v="-7.6"/>
  </r>
  <r>
    <s v="10/04/2019"/>
    <s v="05/04/2019"/>
    <s v="TVA                              "/>
    <s v="50010985469"/>
    <s v="Z0158659823"/>
    <s v="50010985469"/>
    <x v="118"/>
    <n v="-1.9"/>
  </r>
  <r>
    <s v="12/04/2019"/>
    <s v="10/04/2019"/>
    <s v="TVA                              "/>
    <s v="50011445898"/>
    <s v="Z0161059287"/>
    <s v="50011445898"/>
    <x v="118"/>
    <n v="-1.9"/>
  </r>
  <r>
    <s v="15/04/2019"/>
    <s v="11/04/2019"/>
    <s v="TVA                              "/>
    <s v="50011459389"/>
    <s v="Z0161401716"/>
    <s v="50011459389"/>
    <x v="118"/>
    <n v="-1.9"/>
  </r>
  <r>
    <s v="15/04/2019"/>
    <s v="11/04/2019"/>
    <s v="TVA                              "/>
    <s v="50011462223"/>
    <s v="Z0161417690"/>
    <s v="50011462223"/>
    <x v="118"/>
    <n v="-1.9"/>
  </r>
  <r>
    <s v="18/04/2019"/>
    <s v="16/04/2019"/>
    <s v="TVA                              "/>
    <s v="50011510929"/>
    <s v="Z0162396892"/>
    <s v="50011510929"/>
    <x v="118"/>
    <n v="-1.9"/>
  </r>
  <r>
    <s v="18/04/2019"/>
    <s v="15/04/2019"/>
    <s v="TVA                              "/>
    <s v="50011513275"/>
    <s v="Z0162409481"/>
    <s v="50011513275"/>
    <x v="118"/>
    <n v="-3.8"/>
  </r>
  <r>
    <s v="24/04/2019"/>
    <s v="19/04/2019"/>
    <s v="TVA                              "/>
    <s v="50011575974"/>
    <s v="Z0163916880"/>
    <s v="50011575974"/>
    <x v="118"/>
    <n v="-1.9"/>
  </r>
  <r>
    <s v="25/04/2019"/>
    <s v="23/04/2019"/>
    <s v="TVA                              "/>
    <s v="50011601156"/>
    <s v="Z0164419925"/>
    <s v="50011601156"/>
    <x v="118"/>
    <n v="-1.9"/>
  </r>
  <r>
    <s v="25/04/2019"/>
    <s v="23/04/2019"/>
    <s v="TVA                              "/>
    <s v="50011599559"/>
    <s v="Z0164410951"/>
    <s v="50011599559"/>
    <x v="118"/>
    <n v="-3.42"/>
  </r>
  <r>
    <s v="26/04/2019"/>
    <s v="24/04/2019"/>
    <s v="TVA                              "/>
    <s v="50011628634"/>
    <s v="Z0164951437"/>
    <s v="50011628634"/>
    <x v="118"/>
    <n v="-1.9"/>
  </r>
  <r>
    <s v="26/04/2019"/>
    <s v="26/04/2019"/>
    <s v="TVA                              "/>
    <s v="50011625704"/>
    <s v="Z0164934794"/>
    <s v="50011625704"/>
    <x v="118"/>
    <n v="-3.8"/>
  </r>
  <r>
    <s v="26/04/2019"/>
    <s v="23/04/2019"/>
    <s v="TVA                              "/>
    <s v="50011623397"/>
    <s v="Z0164921611"/>
    <s v="50011623397"/>
    <x v="118"/>
    <n v="-3.8"/>
  </r>
  <r>
    <s v="30/04/2019"/>
    <s v="29/04/2019"/>
    <s v="TVA                              "/>
    <s v="50011846225"/>
    <s v="Z0166665288"/>
    <s v="50011846225"/>
    <x v="118"/>
    <n v="-3.8"/>
  </r>
  <r>
    <s v="04/04/2019"/>
    <s v="02/04/2019"/>
    <s v="VIREMENT RECUS MANUELS           "/>
    <m/>
    <s v="Z0157301967"/>
    <m/>
    <x v="119"/>
    <n v="1140000"/>
  </r>
  <r>
    <s v="18/04/2019"/>
    <s v="18/04/2019"/>
    <s v="VIREMENT RECU SOCIETE NOUVELLE DE"/>
    <s v="30010402284"/>
    <s v="Z0162690989"/>
    <s v="30010402284"/>
    <x v="120"/>
    <n v="305100"/>
  </r>
  <r>
    <s v="29/04/2019"/>
    <s v="18/04/2019"/>
    <s v="VIREMENT RECUS MANUELS           "/>
    <m/>
    <s v="Z0166485735"/>
    <m/>
    <x v="120"/>
    <n v="546080"/>
  </r>
  <r>
    <s v="29/04/2019"/>
    <s v="24/04/2019"/>
    <s v="VIREMENT RECUS MANUELS           "/>
    <m/>
    <s v="Z0166485553"/>
    <m/>
    <x v="120"/>
    <n v="680000"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385">
  <r>
    <s v="13/05/2019"/>
    <s v="10/05/2019"/>
    <s v="REG CHEQUE N? 0003336            "/>
    <s v="3336"/>
    <s v="Z0170184815"/>
    <s v="000000003336"/>
    <x v="0"/>
    <n v="-586.05100000000004"/>
  </r>
  <r>
    <s v="13/05/2019"/>
    <s v="10/05/2019"/>
    <s v="REG CHEQUE N? 0003530            "/>
    <s v="3530"/>
    <s v="Z0170183667"/>
    <s v="000000003530"/>
    <x v="0"/>
    <n v="-974.45"/>
  </r>
  <r>
    <s v="23/05/2019"/>
    <s v="22/05/2019"/>
    <s v="REG CHEQUE N? 0003579            "/>
    <s v="3579"/>
    <s v="Z0172880073"/>
    <s v="000000003579"/>
    <x v="1"/>
    <n v="-9428.5439999999999"/>
  </r>
  <r>
    <s v="21/05/2019"/>
    <s v="20/05/2019"/>
    <s v="REG CHEQUE N? 0003478            "/>
    <s v="3478"/>
    <s v="Z0172214413"/>
    <s v="000000003478"/>
    <x v="2"/>
    <n v="-476.6"/>
  </r>
  <r>
    <s v="21/05/2019"/>
    <s v="20/05/2019"/>
    <s v="REG CHEQUE N? 0003569            "/>
    <s v="3569"/>
    <s v="Z0172133226"/>
    <s v="000000003569"/>
    <x v="2"/>
    <n v="-476.6"/>
  </r>
  <r>
    <s v="15/05/2019"/>
    <s v="14/05/2019"/>
    <s v="REGLEMENT EFFET N?008416056008 "/>
    <s v="E0000677758"/>
    <s v="Z0170900370"/>
    <s v="E0000677758"/>
    <x v="3"/>
    <n v="-16944.02"/>
  </r>
  <r>
    <s v="10/05/2019"/>
    <s v="08/05/2019"/>
    <s v="AFFRANCHISSEMENT                 "/>
    <s v="50012029231"/>
    <s v="Z0169719919"/>
    <s v="50012029231"/>
    <x v="4"/>
    <n v="-2.5"/>
  </r>
  <r>
    <s v="22/05/2019"/>
    <s v="20/05/2019"/>
    <s v="AFFRANCHISSEMENT                 "/>
    <s v="50012145479"/>
    <s v="Z0172279290"/>
    <s v="50012145479"/>
    <x v="4"/>
    <n v="-0.5"/>
  </r>
  <r>
    <s v="27/05/2019"/>
    <s v="23/05/2019"/>
    <s v="AFFRANCHISSEMENT                 "/>
    <s v="50012208657"/>
    <s v="Z0173453286"/>
    <s v="50012208657"/>
    <x v="4"/>
    <n v="-2.5"/>
  </r>
  <r>
    <s v="27/05/2019"/>
    <s v="23/05/2019"/>
    <s v="AFFRANCHISSEMENT                 "/>
    <s v="50012211819"/>
    <s v="Z0173469014"/>
    <s v="50012211819"/>
    <x v="4"/>
    <n v="-2.5"/>
  </r>
  <r>
    <s v="07/05/2019"/>
    <s v="06/05/2019"/>
    <s v="REG CHEQUE N? 0003513            "/>
    <s v="3513"/>
    <s v="Z0168969423"/>
    <s v="000000003513"/>
    <x v="5"/>
    <n v="-4718.2"/>
  </r>
  <r>
    <s v="10/05/2019"/>
    <s v="09/05/2019"/>
    <s v="REG CHEQUE N? 0003514            "/>
    <s v="3514"/>
    <s v="Z0169958670"/>
    <s v="000000003514"/>
    <x v="5"/>
    <n v="-615.26"/>
  </r>
  <r>
    <s v="20/05/2019"/>
    <s v="17/05/2019"/>
    <s v="REG CHEQUE N? 0003515            "/>
    <s v="3515"/>
    <s v="Z0171644276"/>
    <s v="000000003515"/>
    <x v="5"/>
    <n v="-959.74800000000005"/>
  </r>
  <r>
    <s v="02/05/2019"/>
    <s v="30/04/2019"/>
    <s v="REG CHEQUE N? 0003444            "/>
    <s v="3444"/>
    <s v="Z0167772491"/>
    <s v="000000003444"/>
    <x v="6"/>
    <n v="-894.88099999999997"/>
  </r>
  <r>
    <s v="10/05/2019"/>
    <s v="09/05/2019"/>
    <s v="REG CHEQUE N? 0003453            "/>
    <s v="3453"/>
    <s v="Z0169938953"/>
    <s v="000000003453"/>
    <x v="6"/>
    <n v="-894.88099999999997"/>
  </r>
  <r>
    <s v="27/05/2019"/>
    <s v="24/05/2019"/>
    <s v="REG CHEQUE N? 0003516            "/>
    <s v="3516"/>
    <s v="Z0173599746"/>
    <s v="000000003516"/>
    <x v="6"/>
    <n v="-894.88099999999997"/>
  </r>
  <r>
    <s v="27/05/2019"/>
    <s v="24/05/2019"/>
    <s v="REG CHEQUE N? 0003609            "/>
    <s v="3609"/>
    <s v="Z0173599576"/>
    <s v="000000003609"/>
    <x v="6"/>
    <n v="-445.06599999999997"/>
  </r>
  <r>
    <s v="20/05/2019"/>
    <s v="17/05/2019"/>
    <s v="REG CHEQUE N? 0003566            "/>
    <s v="3566"/>
    <s v="Z0171620682"/>
    <s v="000000003566"/>
    <x v="7"/>
    <n v="-4397.9030000000002"/>
  </r>
  <r>
    <s v="31/05/2019"/>
    <s v="30/05/2019"/>
    <s v="REG CHEQUE N? 0003612            "/>
    <s v="3612"/>
    <s v="Z0175605717"/>
    <s v="000000003612"/>
    <x v="7"/>
    <n v="-1854.365"/>
  </r>
  <r>
    <s v="14/05/2019"/>
    <s v="13/05/2019"/>
    <s v="REG CHEQUE N? 0003342            "/>
    <s v="3342"/>
    <s v="Z0170567924"/>
    <s v="000000003342"/>
    <x v="8"/>
    <n v="-1675.0909999999999"/>
  </r>
  <r>
    <s v="08/05/2019"/>
    <s v="07/05/2019"/>
    <s v="REG CHEQUE N? 0003518            "/>
    <s v="3518"/>
    <s v="Z0169350464"/>
    <s v="000000003518"/>
    <x v="9"/>
    <n v="-500"/>
  </r>
  <r>
    <s v="02/05/2019"/>
    <s v="30/04/2019"/>
    <s v="RETRAIT ESP EN DIN CHQ N?0003527 "/>
    <s v="3527"/>
    <s v="Z0167637046"/>
    <s v="000000003527"/>
    <x v="10"/>
    <n v="-1123.98"/>
  </r>
  <r>
    <s v="10/05/2019"/>
    <s v="09/05/2019"/>
    <s v="RETRAIT ESP EN DIN CHQ N?0003560 "/>
    <s v="3560"/>
    <s v="Z0169849249"/>
    <s v="000000003560"/>
    <x v="10"/>
    <n v="-927.11500000000001"/>
  </r>
  <r>
    <s v="10/05/2019"/>
    <s v="09/05/2019"/>
    <s v="RETRAIT ESP EN DIN CHQ N?0003574 "/>
    <s v="3574"/>
    <s v="Z0169849992"/>
    <s v="000000003574"/>
    <x v="10"/>
    <n v="-1074.8320000000001"/>
  </r>
  <r>
    <s v="21/05/2019"/>
    <s v="20/05/2019"/>
    <s v="RETRAIT ESP EN DIN CHQ N?0003597 "/>
    <s v="3597"/>
    <s v="Z0172073327"/>
    <s v="000000003597"/>
    <x v="10"/>
    <n v="-347.14600000000002"/>
  </r>
  <r>
    <s v="21/05/2019"/>
    <s v="20/05/2019"/>
    <s v="RETRAIT ESP EN DIN CHQ N?0003614 "/>
    <s v="3614"/>
    <s v="Z0172073044"/>
    <s v="000000003614"/>
    <x v="10"/>
    <n v="-1259.7619999999999"/>
  </r>
  <r>
    <s v="31/05/2019"/>
    <s v="30/05/2019"/>
    <s v="RETRAIT ESP EN DIN CHQ N?0003636 "/>
    <s v="3636"/>
    <s v="Z0175622059"/>
    <s v="000000003636"/>
    <x v="10"/>
    <n v="-337.36799999999999"/>
  </r>
  <r>
    <s v="08/05/2019"/>
    <s v="07/05/2019"/>
    <s v="REG CHEQUE N? 0003509            "/>
    <s v="3509"/>
    <s v="Z0169346553"/>
    <s v="000000003509"/>
    <x v="11"/>
    <n v="-550.5"/>
  </r>
  <r>
    <s v="16/05/2019"/>
    <s v="15/05/2019"/>
    <s v="REG CHEQUE N? 0003510            "/>
    <s v="3510"/>
    <s v="Z0171193615"/>
    <s v="000000003510"/>
    <x v="12"/>
    <n v="-50"/>
  </r>
  <r>
    <s v="06/05/2019"/>
    <s v="03/05/2019"/>
    <s v="REG CHEQUE N? 0003425            "/>
    <s v="3425"/>
    <s v="Z0168513070"/>
    <s v="000000003425"/>
    <x v="13"/>
    <n v="-10982.928"/>
  </r>
  <r>
    <s v="16/05/2019"/>
    <s v="15/05/2019"/>
    <s v="REG CHEQUE N? 0003481            "/>
    <s v="3481"/>
    <s v="Z0171163093"/>
    <s v="000000003481"/>
    <x v="13"/>
    <n v="-11279.748"/>
  </r>
  <r>
    <s v="23/05/2019"/>
    <s v="22/05/2019"/>
    <s v="REG CHEQUE N? 0003572            "/>
    <s v="3572"/>
    <s v="Z0172884006"/>
    <s v="000000003572"/>
    <x v="13"/>
    <n v="-11462.406000000001"/>
  </r>
  <r>
    <s v="28/05/2019"/>
    <s v="27/05/2019"/>
    <s v="REG CHEQUE N? 0003528            "/>
    <s v="3528"/>
    <s v="Z0174158470"/>
    <s v="000000003528"/>
    <x v="13"/>
    <n v="-11040.009"/>
  </r>
  <r>
    <s v="09/05/2019"/>
    <s v="08/05/2019"/>
    <s v="REG CHEQUE N? 0003565            "/>
    <s v="3565"/>
    <s v="Z0169602146"/>
    <s v="000000003565"/>
    <x v="14"/>
    <n v="-713.4"/>
  </r>
  <r>
    <s v="16/05/2019"/>
    <s v="15/05/2019"/>
    <s v="REG CHEQUE N? 0003584            "/>
    <s v="3584"/>
    <s v="Z0171193367"/>
    <s v="000000003584"/>
    <x v="14"/>
    <n v="-155.30199999999999"/>
  </r>
  <r>
    <s v="08/05/2019"/>
    <s v="07/05/2019"/>
    <s v="REG CHEQUE N? 0003521            "/>
    <s v="3521"/>
    <s v="Z0169348307"/>
    <s v="000000003521"/>
    <x v="15"/>
    <n v="-1770.0609999999999"/>
  </r>
  <r>
    <s v="16/05/2019"/>
    <s v="15/05/2019"/>
    <s v="REG CHEQUE N? 0003577            "/>
    <s v="3577"/>
    <s v="Z0171094494"/>
    <s v="000000003577"/>
    <x v="15"/>
    <n v="-407.08499999999998"/>
  </r>
  <r>
    <s v="22/05/2019"/>
    <s v="20/05/2019"/>
    <s v="COMMISSION VIREMENT EMIS         "/>
    <s v="50012147398"/>
    <s v="Z0172289681"/>
    <s v="50012147398"/>
    <x v="16"/>
    <n v="-30"/>
  </r>
  <r>
    <s v="09/05/2019"/>
    <s v="08/05/2019"/>
    <s v="COMMISSION VIREMENT              "/>
    <s v="M0000555030"/>
    <s v="Z0169541460"/>
    <s v="M0000555030"/>
    <x v="17"/>
    <n v="-3.57"/>
  </r>
  <r>
    <s v="30/05/2019"/>
    <s v="29/05/2019"/>
    <s v="COMMISSION VIREMENT              "/>
    <s v="M0000574644"/>
    <s v="Z0174913175"/>
    <s v="M0000574644"/>
    <x v="17"/>
    <n v="-3.57"/>
  </r>
  <r>
    <s v="30/05/2019"/>
    <s v="29/05/2019"/>
    <s v="COMMISSION VIREMENT              "/>
    <s v="M0000574625"/>
    <s v="Z0174913305"/>
    <s v="M0000574625"/>
    <x v="17"/>
    <n v="-3.57"/>
  </r>
  <r>
    <s v="30/05/2019"/>
    <s v="29/05/2019"/>
    <s v="COMMISSION VIREMENT              "/>
    <s v="M0000575057"/>
    <s v="Z0175008247"/>
    <s v="M0000575057"/>
    <x v="17"/>
    <n v="-3.57"/>
  </r>
  <r>
    <s v="30/05/2019"/>
    <s v="29/05/2019"/>
    <s v="COMMISSION VIREMENT              "/>
    <s v="M0000575106"/>
    <s v="Z0175005673"/>
    <s v="M0000575106"/>
    <x v="17"/>
    <n v="-3.57"/>
  </r>
  <r>
    <s v="30/05/2019"/>
    <s v="29/05/2019"/>
    <s v="COMMISSION VIREMENT              "/>
    <s v="M0000575099"/>
    <s v="Z0175006063"/>
    <s v="M0000575099"/>
    <x v="17"/>
    <n v="-3.57"/>
  </r>
  <r>
    <s v="22/05/2019"/>
    <s v="23/05/2019"/>
    <s v="COMMISSION VIREMENTRECU EN DINARS"/>
    <s v="50012143439"/>
    <s v="Z0172268285"/>
    <s v="50012143439"/>
    <x v="18"/>
    <n v="-20"/>
  </r>
  <r>
    <s v="27/05/2019"/>
    <s v="27/05/2019"/>
    <s v="COMMISSION VIREMENTRECU EN DINARS"/>
    <s v="50012203672"/>
    <s v="Z0173428482"/>
    <s v="50012203672"/>
    <x v="18"/>
    <n v="-20"/>
  </r>
  <r>
    <s v="31/05/2019"/>
    <s v="31/05/2019"/>
    <s v="Comm. ADM.T.REF : 04517050169    "/>
    <m/>
    <s v="Z0175173790"/>
    <m/>
    <x v="19"/>
    <n v="-20.527999999999999"/>
  </r>
  <r>
    <s v="31/05/2019"/>
    <s v="31/05/2019"/>
    <s v="Comm. ADM.T.REF : 04517050171    "/>
    <m/>
    <s v="Z0175173795"/>
    <m/>
    <x v="19"/>
    <n v="-18.385999999999999"/>
  </r>
  <r>
    <s v="31/05/2019"/>
    <s v="31/05/2019"/>
    <s v="Comm. ADM.T.REF : 04517050172    "/>
    <m/>
    <s v="Z0175173769"/>
    <m/>
    <x v="19"/>
    <n v="-62.475000000000001"/>
  </r>
  <r>
    <s v="31/05/2019"/>
    <s v="31/05/2019"/>
    <s v="Comm. ADM.T.REF : 04517050173    "/>
    <m/>
    <s v="Z0175173774"/>
    <m/>
    <x v="19"/>
    <n v="-47.783999999999999"/>
  </r>
  <r>
    <s v="31/05/2019"/>
    <s v="31/05/2019"/>
    <s v="Comm. ADM.T.REF : 04517050174    "/>
    <m/>
    <s v="Z0175173780"/>
    <m/>
    <x v="19"/>
    <n v="-34.451000000000001"/>
  </r>
  <r>
    <s v="31/05/2019"/>
    <s v="31/05/2019"/>
    <s v="Comm. ADM.T.REF : 04517050175    "/>
    <m/>
    <s v="Z0175173798"/>
    <m/>
    <x v="19"/>
    <n v="-53.015000000000001"/>
  </r>
  <r>
    <s v="31/05/2019"/>
    <s v="31/05/2019"/>
    <s v="Comm. ADM.T.REF : 04517050176    "/>
    <m/>
    <s v="Z0175173792"/>
    <m/>
    <x v="19"/>
    <n v="-29.899000000000001"/>
  </r>
  <r>
    <s v="31/05/2019"/>
    <s v="31/05/2019"/>
    <s v="Comm. ADM.T.REF : 04517050177    "/>
    <m/>
    <s v="Z0175173786"/>
    <m/>
    <x v="19"/>
    <n v="-34.093000000000004"/>
  </r>
  <r>
    <s v="31/05/2019"/>
    <s v="31/05/2019"/>
    <s v="Comm. ADM.T.REF : 04517050178    "/>
    <m/>
    <s v="Z0175173791"/>
    <m/>
    <x v="19"/>
    <n v="-19.527000000000001"/>
  </r>
  <r>
    <s v="31/05/2019"/>
    <s v="31/05/2019"/>
    <s v="Comm. ADM.T.REF : 04517050179    "/>
    <m/>
    <s v="Z0175173783"/>
    <m/>
    <x v="19"/>
    <n v="-49.865000000000002"/>
  </r>
  <r>
    <s v="31/05/2019"/>
    <s v="31/05/2019"/>
    <s v="Comm. CD.REF : 04517050182       "/>
    <m/>
    <s v="Z0175173828"/>
    <m/>
    <x v="20"/>
    <n v="-11.9"/>
  </r>
  <r>
    <s v="31/05/2019"/>
    <s v="31/05/2019"/>
    <s v="Comm. CD.REF : 04517050183       "/>
    <m/>
    <s v="Z0175173821"/>
    <m/>
    <x v="20"/>
    <n v="-14.222"/>
  </r>
  <r>
    <s v="31/05/2019"/>
    <s v="31/05/2019"/>
    <s v="Comm. CD.REF : 04517080012       "/>
    <m/>
    <s v="Z0175173818"/>
    <m/>
    <x v="20"/>
    <n v="-18.007999999999999"/>
  </r>
  <r>
    <s v="14/05/2019"/>
    <s v="14/05/2019"/>
    <s v="Comm. EFF.REF : 045_2019_04_00077"/>
    <m/>
    <s v="Z0170648540"/>
    <m/>
    <x v="21"/>
    <n v="-703.29"/>
  </r>
  <r>
    <s v="14/05/2019"/>
    <s v="14/05/2019"/>
    <s v="Comm. EFF.REF : 045_2019_04_00078"/>
    <m/>
    <s v="Z0170648553"/>
    <m/>
    <x v="21"/>
    <n v="-703.29"/>
  </r>
  <r>
    <s v="31/05/2019"/>
    <s v="31/05/2019"/>
    <s v="Comm. EFF.REF : 045_2019_02_00055"/>
    <m/>
    <s v="Z0175173751"/>
    <m/>
    <x v="21"/>
    <n v="-35.164999999999999"/>
  </r>
  <r>
    <s v="31/05/2019"/>
    <s v="31/05/2019"/>
    <s v="Comm. EFF.REF : 045_2019_02_00056"/>
    <m/>
    <s v="Z0175173755"/>
    <m/>
    <x v="21"/>
    <n v="-35.164999999999999"/>
  </r>
  <r>
    <s v="31/05/2019"/>
    <s v="31/05/2019"/>
    <s v="Comm. EFF.REF : 045_2019_02_00057"/>
    <m/>
    <s v="Z0175173753"/>
    <m/>
    <x v="21"/>
    <n v="-35.164999999999999"/>
  </r>
  <r>
    <s v="31/05/2019"/>
    <s v="31/05/2019"/>
    <s v="Comm. EFF.REF : 045_2019_04_00077"/>
    <m/>
    <s v="Z0175173728"/>
    <m/>
    <x v="21"/>
    <n v="-703.29"/>
  </r>
  <r>
    <s v="31/05/2019"/>
    <s v="31/05/2019"/>
    <s v="Comm. EFF.REF : 045_2019_04_00078"/>
    <m/>
    <s v="Z0175173739"/>
    <m/>
    <x v="21"/>
    <n v="-703.29"/>
  </r>
  <r>
    <s v="03/05/2019"/>
    <s v="02/05/2019"/>
    <s v="COMM CERTIF CHEQUE CLIENTELE N?00"/>
    <m/>
    <s v="Z0168090508"/>
    <m/>
    <x v="22"/>
    <n v="-5.95"/>
  </r>
  <r>
    <s v="06/05/2019"/>
    <s v="03/05/2019"/>
    <s v="COMM CERTIF CHEQUE CLIENTELE N?00"/>
    <m/>
    <s v="Z0168475478"/>
    <m/>
    <x v="22"/>
    <n v="-5.95"/>
  </r>
  <r>
    <s v="06/05/2019"/>
    <s v="03/05/2019"/>
    <s v="COMM CERTIF CHEQUE CLIENTELE N?00"/>
    <m/>
    <s v="Z0168474453"/>
    <m/>
    <x v="22"/>
    <n v="-5.95"/>
  </r>
  <r>
    <s v="08/05/2019"/>
    <s v="07/05/2019"/>
    <s v="COMM CERTIF CHEQUE CLIENTELE N?00"/>
    <m/>
    <s v="Z0169251301"/>
    <m/>
    <x v="22"/>
    <n v="-5.95"/>
  </r>
  <r>
    <s v="09/05/2019"/>
    <s v="08/05/2019"/>
    <s v="COMM CERTIF CHEQUE CLIENTELE N?00"/>
    <m/>
    <s v="Z0169562838"/>
    <m/>
    <x v="22"/>
    <n v="-5.95"/>
  </r>
  <r>
    <s v="21/05/2019"/>
    <s v="20/05/2019"/>
    <s v="COMM CERTIF CHEQUE CLIENTELE N?00"/>
    <m/>
    <s v="Z0172053426"/>
    <m/>
    <x v="22"/>
    <n v="-5.95"/>
  </r>
  <r>
    <s v="21/05/2019"/>
    <s v="20/05/2019"/>
    <s v="COMM CERTIF CHEQUE CLIENTELE N?00"/>
    <m/>
    <s v="Z0172053527"/>
    <m/>
    <x v="22"/>
    <n v="-5.95"/>
  </r>
  <r>
    <s v="24/05/2019"/>
    <s v="23/05/2019"/>
    <s v="COMM CERTIF CHEQUE CLIENTELE N?00"/>
    <m/>
    <s v="Z0173257495"/>
    <m/>
    <x v="22"/>
    <n v="-5.95"/>
  </r>
  <r>
    <s v="24/05/2019"/>
    <s v="23/05/2019"/>
    <s v="COMM CERTIF CHEQUE CLIENTELE N?00"/>
    <m/>
    <s v="Z0173257389"/>
    <m/>
    <x v="22"/>
    <n v="-5.95"/>
  </r>
  <r>
    <s v="30/05/2019"/>
    <s v="29/05/2019"/>
    <s v="COMM CERTIF CHEQUE CLIENTELE N?00"/>
    <m/>
    <s v="Z0175064481"/>
    <m/>
    <x v="22"/>
    <n v="-5.95"/>
  </r>
  <r>
    <s v="10/05/2019"/>
    <s v="09/05/2019"/>
    <s v="COMM RETOUR CHEQUE IMPAYE N? 0000"/>
    <s v="846"/>
    <s v="Z0169981641"/>
    <s v="000000000846"/>
    <x v="23"/>
    <n v="-3.57"/>
  </r>
  <r>
    <s v="10/05/2019"/>
    <s v="09/05/2019"/>
    <s v="COMM RETOUR CHEQUE IMPAYE N? 0000"/>
    <s v="609"/>
    <s v="Z0169982364"/>
    <s v="000000000609"/>
    <x v="23"/>
    <n v="-3.57"/>
  </r>
  <r>
    <s v="03/05/2019"/>
    <s v="02/05/2019"/>
    <s v="COM. CHQ EN TND SUR CPT EN TND AU"/>
    <s v="555"/>
    <s v="Z0168197457"/>
    <s v="000000000555"/>
    <x v="24"/>
    <n v="-0.35699999999999998"/>
  </r>
  <r>
    <s v="03/05/2019"/>
    <s v="02/05/2019"/>
    <s v="COM. CHQ EN TND SUR CPT EN TND AU"/>
    <s v="572"/>
    <s v="Z0168179303"/>
    <s v="000000000572"/>
    <x v="24"/>
    <n v="-0.35699999999999998"/>
  </r>
  <r>
    <s v="03/05/2019"/>
    <s v="02/05/2019"/>
    <s v="COM. CHQ EN TND SUR CPT EN TND AU"/>
    <s v="844"/>
    <s v="Z0168201299"/>
    <s v="000000000844"/>
    <x v="24"/>
    <n v="-0.35699999999999998"/>
  </r>
  <r>
    <s v="03/05/2019"/>
    <s v="02/05/2019"/>
    <s v="COM. CHQ EN TND SUR CPT EN TND AU"/>
    <s v="517"/>
    <s v="Z0168177355"/>
    <s v="000000000517"/>
    <x v="24"/>
    <n v="-0.35699999999999998"/>
  </r>
  <r>
    <s v="03/05/2019"/>
    <s v="02/05/2019"/>
    <s v="COM. CHQ EN TND SUR CPT EN TND AU"/>
    <s v="608"/>
    <s v="Z0168176951"/>
    <s v="000000000608"/>
    <x v="24"/>
    <n v="-0.35699999999999998"/>
  </r>
  <r>
    <s v="10/05/2019"/>
    <s v="09/05/2019"/>
    <s v="COM. CHQ EN TND SUR CPT EN TND AU"/>
    <s v="573"/>
    <s v="Z0169902820"/>
    <s v="000000000573"/>
    <x v="24"/>
    <n v="-0.35699999999999998"/>
  </r>
  <r>
    <s v="10/05/2019"/>
    <s v="09/05/2019"/>
    <s v="COM. CHQ EN TND SUR CPT EN TND AU"/>
    <s v="518"/>
    <s v="Z0169910782"/>
    <s v="000000000518"/>
    <x v="24"/>
    <n v="-0.35699999999999998"/>
  </r>
  <r>
    <s v="10/05/2019"/>
    <s v="09/05/2019"/>
    <s v="COM. CHQ EN TND SUR CPT EN TND AU"/>
    <s v="557"/>
    <s v="Z0169912528"/>
    <s v="000000000557"/>
    <x v="24"/>
    <n v="-0.35699999999999998"/>
  </r>
  <r>
    <s v="14/05/2019"/>
    <s v="13/05/2019"/>
    <s v="COM. CHQ EN TND SUR CPT EN TND AU"/>
    <s v="611"/>
    <s v="Z0170538274"/>
    <s v="000000000611"/>
    <x v="24"/>
    <n v="-0.35699999999999998"/>
  </r>
  <r>
    <s v="14/05/2019"/>
    <s v="13/05/2019"/>
    <s v="COM. CHQ EN TND SUR CPT EN TND AU"/>
    <s v="847"/>
    <s v="Z0170561967"/>
    <s v="000000000847"/>
    <x v="24"/>
    <n v="-0.35699999999999998"/>
  </r>
  <r>
    <s v="14/05/2019"/>
    <s v="13/05/2019"/>
    <s v="COM. CHQ EN TND SUR CPT EN TND AU"/>
    <s v="519"/>
    <s v="Z0170600934"/>
    <s v="000000000519"/>
    <x v="24"/>
    <n v="-0.35699999999999998"/>
  </r>
  <r>
    <s v="14/05/2019"/>
    <s v="13/05/2019"/>
    <s v="COM. CHQ EN TND SUR CPT EN TND AU"/>
    <s v="558"/>
    <s v="Z0170572551"/>
    <s v="000000000558"/>
    <x v="24"/>
    <n v="-0.35699999999999998"/>
  </r>
  <r>
    <s v="14/05/2019"/>
    <s v="13/05/2019"/>
    <s v="COM. CHQ EN TND SUR CPT EN TND AU"/>
    <s v="574"/>
    <s v="Z0170573103"/>
    <s v="000000000574"/>
    <x v="24"/>
    <n v="-0.35699999999999998"/>
  </r>
  <r>
    <s v="17/05/2019"/>
    <s v="16/05/2019"/>
    <s v="COM. CHQ EN TND SUR CPT EN TND AU"/>
    <s v="559"/>
    <s v="Z0171402978"/>
    <s v="000000000559"/>
    <x v="24"/>
    <n v="-0.35699999999999998"/>
  </r>
  <r>
    <s v="17/05/2019"/>
    <s v="16/05/2019"/>
    <s v="COM. CHQ EN TND SUR CPT EN TND AU"/>
    <s v="848"/>
    <s v="Z0171395877"/>
    <s v="000000000848"/>
    <x v="24"/>
    <n v="-0.35699999999999998"/>
  </r>
  <r>
    <s v="17/05/2019"/>
    <s v="16/05/2019"/>
    <s v="COM. CHQ EN TND SUR CPT EN TND AU"/>
    <s v="521"/>
    <s v="Z0171410582"/>
    <s v="000000000521"/>
    <x v="24"/>
    <n v="-0.35699999999999998"/>
  </r>
  <r>
    <s v="17/05/2019"/>
    <s v="16/05/2019"/>
    <s v="COM. CHQ EN TND SUR CPT EN TND AU"/>
    <s v="612"/>
    <s v="Z0171396062"/>
    <s v="000000000612"/>
    <x v="24"/>
    <n v="-0.35699999999999998"/>
  </r>
  <r>
    <s v="22/05/2019"/>
    <s v="21/05/2019"/>
    <s v="COM. CHQ EN TND SUR CPT EN TND AU"/>
    <s v="613"/>
    <s v="Z0172581931"/>
    <s v="000000000613"/>
    <x v="24"/>
    <n v="-0.35699999999999998"/>
  </r>
  <r>
    <s v="22/05/2019"/>
    <s v="21/05/2019"/>
    <s v="COM. CHQ EN TND SUR CPT EN TND AU"/>
    <s v="522"/>
    <s v="Z0172374827"/>
    <s v="000000000522"/>
    <x v="24"/>
    <n v="-0.35699999999999998"/>
  </r>
  <r>
    <s v="22/05/2019"/>
    <s v="21/05/2019"/>
    <s v="COM. CHQ EN TND SUR CPT EN TND AU"/>
    <s v="576"/>
    <s v="Z0172385504"/>
    <s v="000000000576"/>
    <x v="24"/>
    <n v="-0.35699999999999998"/>
  </r>
  <r>
    <s v="22/05/2019"/>
    <s v="21/05/2019"/>
    <s v="COM. CHQ EN TND SUR CPT EN TND AU"/>
    <s v="846"/>
    <s v="Z0172547483"/>
    <s v="000000000846"/>
    <x v="24"/>
    <n v="-0.35699999999999998"/>
  </r>
  <r>
    <s v="22/05/2019"/>
    <s v="21/05/2019"/>
    <s v="COM. CHQ EN TND SUR CPT EN TND AU"/>
    <s v="849"/>
    <s v="Z0172381545"/>
    <s v="000000000849"/>
    <x v="24"/>
    <n v="-0.35699999999999998"/>
  </r>
  <r>
    <s v="22/05/2019"/>
    <s v="21/05/2019"/>
    <s v="COM. CHQ EN TND SUR CPT EN TND AU"/>
    <s v="560"/>
    <s v="Z0172360658"/>
    <s v="000000000560"/>
    <x v="24"/>
    <n v="-0.35699999999999998"/>
  </r>
  <r>
    <s v="22/05/2019"/>
    <s v="21/05/2019"/>
    <s v="COM. CHQ EN TND SUR CPT EN TND AU"/>
    <s v="609"/>
    <s v="Z0172569095"/>
    <s v="000000000609"/>
    <x v="24"/>
    <n v="-0.35699999999999998"/>
  </r>
  <r>
    <s v="28/05/2019"/>
    <s v="27/05/2019"/>
    <s v="COM. CHQ EN TND SUR CPT EN TND AU"/>
    <s v="577"/>
    <s v="Z0174048969"/>
    <s v="000000000577"/>
    <x v="24"/>
    <n v="-0.35699999999999998"/>
  </r>
  <r>
    <s v="28/05/2019"/>
    <s v="27/05/2019"/>
    <s v="COM. CHQ EN TND SUR CPT EN TND AU"/>
    <s v="523"/>
    <s v="Z0174055830"/>
    <s v="000000000523"/>
    <x v="24"/>
    <n v="-0.35699999999999998"/>
  </r>
  <r>
    <s v="28/05/2019"/>
    <s v="27/05/2019"/>
    <s v="COM. CHQ EN TND SUR CPT EN TND AU"/>
    <s v="614"/>
    <s v="Z0174226651"/>
    <s v="000000000614"/>
    <x v="24"/>
    <n v="-0.35699999999999998"/>
  </r>
  <r>
    <s v="28/05/2019"/>
    <s v="27/05/2019"/>
    <s v="COM. CHQ EN TND SUR CPT EN TND AU"/>
    <s v="562"/>
    <s v="Z0174123791"/>
    <s v="000000000562"/>
    <x v="24"/>
    <n v="-0.35699999999999998"/>
  </r>
  <r>
    <s v="28/05/2019"/>
    <s v="27/05/2019"/>
    <s v="COM. CHQ EN TND SUR CPT EN TND AU"/>
    <s v="851"/>
    <s v="Z0174054405"/>
    <s v="000000000851"/>
    <x v="24"/>
    <n v="-0.35699999999999998"/>
  </r>
  <r>
    <s v="02/05/2019"/>
    <s v="30/04/2019"/>
    <s v="COMMISSION D'ADHESION            "/>
    <s v="50011879568"/>
    <s v="Z0167415227"/>
    <s v="50011879568"/>
    <x v="25"/>
    <n v="-238"/>
  </r>
  <r>
    <s v="02/05/2019"/>
    <s v="29/04/2019"/>
    <s v="COMMISSION DE DOMICILIATION      "/>
    <s v="50011880729"/>
    <s v="Z0167420866"/>
    <s v="50011880729"/>
    <x v="26"/>
    <n v="-10"/>
  </r>
  <r>
    <s v="06/05/2019"/>
    <s v="02/05/2019"/>
    <s v="COMMISSION DE DOMICILIATION      "/>
    <s v="50011941297"/>
    <s v="Z0168555015"/>
    <s v="50011941297"/>
    <x v="26"/>
    <n v="-10"/>
  </r>
  <r>
    <s v="08/05/2019"/>
    <s v="06/05/2019"/>
    <s v="COMMISSION DE DOMICILIATION      "/>
    <s v="50011994512"/>
    <s v="Z0169156470"/>
    <s v="50011994512"/>
    <x v="26"/>
    <n v="-10"/>
  </r>
  <r>
    <s v="09/05/2019"/>
    <s v="07/05/2019"/>
    <s v="COMMISSION DE DOMICILIATION      "/>
    <s v="50012013468"/>
    <s v="Z0169453952"/>
    <s v="50012013468"/>
    <x v="26"/>
    <n v="-10"/>
  </r>
  <r>
    <s v="10/05/2019"/>
    <s v="08/05/2019"/>
    <s v="COMMISSION DE DOMICILIATION      "/>
    <s v="50012032032"/>
    <s v="Z0169735162"/>
    <s v="50012032032"/>
    <x v="26"/>
    <n v="-10"/>
  </r>
  <r>
    <s v="15/05/2019"/>
    <s v="13/05/2019"/>
    <s v="COMMISSION DE DOMICILIATION      "/>
    <s v="50012067106"/>
    <s v="Z0170671671"/>
    <s v="50012067106"/>
    <x v="26"/>
    <n v="-10"/>
  </r>
  <r>
    <s v="21/05/2019"/>
    <s v="17/05/2019"/>
    <s v="COMMISSION DE DOMICILIATION      "/>
    <s v="50012123852"/>
    <s v="Z0171848730"/>
    <s v="50012123852"/>
    <x v="26"/>
    <n v="-10"/>
  </r>
  <r>
    <s v="23/05/2019"/>
    <s v="21/05/2019"/>
    <s v="COMMISSION DE DOMICILIATION      "/>
    <s v="50012164180"/>
    <s v="Z0172642199"/>
    <s v="50012164180"/>
    <x v="26"/>
    <n v="-10"/>
  </r>
  <r>
    <s v="24/05/2019"/>
    <s v="22/05/2019"/>
    <s v="COMMISSION DE DOMICILIATION      "/>
    <s v="50012179333"/>
    <s v="Z0172952007"/>
    <s v="50012179333"/>
    <x v="26"/>
    <n v="-10"/>
  </r>
  <r>
    <s v="27/05/2019"/>
    <s v="23/05/2019"/>
    <s v="COMMISSION DE DOMICILIATION      "/>
    <s v="50012199169"/>
    <s v="Z0173405398"/>
    <s v="50012199169"/>
    <x v="26"/>
    <n v="-10"/>
  </r>
  <r>
    <s v="27/05/2019"/>
    <s v="23/05/2019"/>
    <s v="COMMISSION DE DOMICILIATION      "/>
    <s v="50012200695"/>
    <s v="Z0173413334"/>
    <s v="50012200695"/>
    <x v="26"/>
    <n v="-10"/>
  </r>
  <r>
    <s v="30/05/2019"/>
    <s v="28/05/2019"/>
    <s v="COMMISSION DE NOTIFICATION       "/>
    <s v="50012273635"/>
    <s v="Z0174770820"/>
    <s v="50012273635"/>
    <x v="27"/>
    <n v="-15"/>
  </r>
  <r>
    <s v="30/05/2019"/>
    <s v="28/05/2019"/>
    <s v="COMMISSION DE TRANSMISSION       "/>
    <s v="50012272349"/>
    <s v="Z0174763585"/>
    <s v="50012272349"/>
    <x v="28"/>
    <n v="-30"/>
  </r>
  <r>
    <s v="09/05/2019"/>
    <s v="07/05/2019"/>
    <s v="COMMISSION D'ENVOI A L'ENCAISSEME"/>
    <s v="50012011995"/>
    <s v="Z0169445636"/>
    <s v="50012011995"/>
    <x v="29"/>
    <n v="-40"/>
  </r>
  <r>
    <s v="10/05/2019"/>
    <s v="08/05/2019"/>
    <s v="COMMISSION D'ENVOI A L'ENCAISSEME"/>
    <s v="50012025304"/>
    <s v="Z0169698108"/>
    <s v="50012025304"/>
    <x v="29"/>
    <n v="-40"/>
  </r>
  <r>
    <s v="27/05/2019"/>
    <s v="23/05/2019"/>
    <s v="COMMISSION D'ENVOI A L'ENCAISSEME"/>
    <s v="50012205663"/>
    <s v="Z0173438928"/>
    <s v="50012205663"/>
    <x v="29"/>
    <n v="-40"/>
  </r>
  <r>
    <s v="27/05/2019"/>
    <s v="23/05/2019"/>
    <s v="COMMISSION D'ENVOI A L'ENCAISSEME"/>
    <s v="50012211710"/>
    <s v="Z0173468531"/>
    <s v="50012211710"/>
    <x v="29"/>
    <n v="-40"/>
  </r>
  <r>
    <s v="10/05/2019"/>
    <s v="08/05/2019"/>
    <s v="COMMISSION D'ETUDE               "/>
    <s v="50012028376"/>
    <s v="Z0169715165"/>
    <s v="50012028376"/>
    <x v="30"/>
    <n v="-10"/>
  </r>
  <r>
    <s v="27/05/2019"/>
    <s v="23/05/2019"/>
    <s v="COMMISSION D'ETUDE               "/>
    <s v="50012209661"/>
    <s v="Z0173458254"/>
    <s v="50012209661"/>
    <x v="30"/>
    <n v="-10"/>
  </r>
  <r>
    <s v="27/05/2019"/>
    <s v="23/05/2019"/>
    <s v="COMMISSION D'ETUDE               "/>
    <s v="50012211507"/>
    <s v="Z0173467641"/>
    <s v="50012211507"/>
    <x v="30"/>
    <n v="-10"/>
  </r>
  <r>
    <s v="30/05/2019"/>
    <s v="28/05/2019"/>
    <s v="COMMISSION D'ETUDE               "/>
    <s v="50012274510"/>
    <s v="Z0174775736"/>
    <s v="50012274510"/>
    <x v="30"/>
    <n v="-10"/>
  </r>
  <r>
    <s v="06/05/2019"/>
    <s v="03/05/2019"/>
    <s v="COMMISSION REGLEMENT EFFET EN D"/>
    <s v="E0000671515"/>
    <s v="Z0168534428"/>
    <s v="E0000671515"/>
    <x v="31"/>
    <n v="-1.7849999999999999"/>
  </r>
  <r>
    <s v="06/05/2019"/>
    <s v="03/05/2019"/>
    <s v="COMMISSION REGLEMENT EFFET EN D"/>
    <s v="E0000670907"/>
    <s v="Z0168531597"/>
    <s v="E0000670907"/>
    <x v="31"/>
    <n v="-1.7849999999999999"/>
  </r>
  <r>
    <s v="06/05/2019"/>
    <s v="03/05/2019"/>
    <s v="COMMISSION REGLEMENT EFFET EN D"/>
    <s v="E0000671573"/>
    <s v="Z0168535475"/>
    <s v="E0000671573"/>
    <x v="31"/>
    <n v="-1.7849999999999999"/>
  </r>
  <r>
    <s v="06/05/2019"/>
    <s v="03/05/2019"/>
    <s v="COMMISSION REGLEMENT EFFET EN D"/>
    <s v="E0000671630"/>
    <s v="Z0168651733"/>
    <s v="E0000671630"/>
    <x v="31"/>
    <n v="-1.7849999999999999"/>
  </r>
  <r>
    <s v="06/05/2019"/>
    <s v="03/05/2019"/>
    <s v="COMMISSION REGLEMENT EFFET EN D"/>
    <s v="E0000671429"/>
    <s v="Z0168651622"/>
    <s v="E0000671429"/>
    <x v="31"/>
    <n v="-1.7849999999999999"/>
  </r>
  <r>
    <s v="06/05/2019"/>
    <s v="03/05/2019"/>
    <s v="COMMISSION REGLEMENT EFFET EN D"/>
    <s v="E0000671602"/>
    <s v="Z0168650237"/>
    <s v="E0000671602"/>
    <x v="31"/>
    <n v="-1.7849999999999999"/>
  </r>
  <r>
    <s v="06/05/2019"/>
    <s v="03/05/2019"/>
    <s v="COMMISSION REGLEMENT EFFET EN D"/>
    <s v="E0000671624"/>
    <s v="Z0168649699"/>
    <s v="E0000671624"/>
    <x v="31"/>
    <n v="-1.7849999999999999"/>
  </r>
  <r>
    <s v="06/05/2019"/>
    <s v="03/05/2019"/>
    <s v="COMMISSION REGLEMENT EFFET EN D"/>
    <s v="E0000671308"/>
    <s v="Z0168650773"/>
    <s v="E0000671308"/>
    <x v="31"/>
    <n v="-1.7849999999999999"/>
  </r>
  <r>
    <s v="06/05/2019"/>
    <s v="03/05/2019"/>
    <s v="COMMISSION REGLEMENT EFFET EN D"/>
    <s v="E0000671584"/>
    <s v="Z0168662592"/>
    <s v="E0000671584"/>
    <x v="31"/>
    <n v="-1.7849999999999999"/>
  </r>
  <r>
    <s v="06/05/2019"/>
    <s v="03/05/2019"/>
    <s v="COMMISSION REGLEMENT EFFET EN D"/>
    <s v="E0000671615"/>
    <s v="Z0168650654"/>
    <s v="E0000671615"/>
    <x v="31"/>
    <n v="-1.7849999999999999"/>
  </r>
  <r>
    <s v="08/05/2019"/>
    <s v="07/05/2019"/>
    <s v="COMMISSION REGLEMENT EFFET EN D"/>
    <s v="E0000672639"/>
    <s v="Z0169378252"/>
    <s v="E0000672639"/>
    <x v="31"/>
    <n v="-1.7849999999999999"/>
  </r>
  <r>
    <s v="10/05/2019"/>
    <s v="09/05/2019"/>
    <s v="COMMISSION REGLEMENT EFFET EN D"/>
    <s v="E0000673487"/>
    <s v="Z0169920248"/>
    <s v="E0000673487"/>
    <x v="31"/>
    <n v="-1.7849999999999999"/>
  </r>
  <r>
    <s v="10/05/2019"/>
    <s v="09/05/2019"/>
    <s v="COMMISSION REGLEMENT EFFET EN D"/>
    <s v="E0000673899"/>
    <s v="Z0169920116"/>
    <s v="E0000673899"/>
    <x v="31"/>
    <n v="-1.7849999999999999"/>
  </r>
  <r>
    <s v="10/05/2019"/>
    <s v="09/05/2019"/>
    <s v="COMMISSION REGLEMENT EFFET EN D"/>
    <s v="E0000674418"/>
    <s v="Z0169920306"/>
    <s v="E0000674418"/>
    <x v="31"/>
    <n v="-1.7849999999999999"/>
  </r>
  <r>
    <s v="13/05/2019"/>
    <s v="10/05/2019"/>
    <s v="COMMISSION REGLEMENT EFFET EN D"/>
    <s v="E0000675013"/>
    <s v="Z0170212293"/>
    <s v="E0000675013"/>
    <x v="31"/>
    <n v="-1.7849999999999999"/>
  </r>
  <r>
    <s v="15/05/2019"/>
    <s v="14/05/2019"/>
    <s v="COMMISSION REGLEMENT EFFET EN D"/>
    <s v="E0000677345"/>
    <s v="Z0170900200"/>
    <s v="E0000677345"/>
    <x v="31"/>
    <n v="-1.7849999999999999"/>
  </r>
  <r>
    <s v="15/05/2019"/>
    <s v="14/05/2019"/>
    <s v="COMMISSION REGLEMENT EFFET EN D"/>
    <s v="E0000677780"/>
    <s v="Z0170899961"/>
    <s v="E0000677780"/>
    <x v="31"/>
    <n v="-1.7849999999999999"/>
  </r>
  <r>
    <s v="15/05/2019"/>
    <s v="14/05/2019"/>
    <s v="COMMISSION REGLEMENT EFFET EN D"/>
    <s v="E0000677689"/>
    <s v="Z0170900310"/>
    <s v="E0000677689"/>
    <x v="31"/>
    <n v="-1.7849999999999999"/>
  </r>
  <r>
    <s v="15/05/2019"/>
    <s v="14/05/2019"/>
    <s v="COMMISSION REGLEMENT EFFET EN D"/>
    <s v="E0000677641"/>
    <s v="Z0170900257"/>
    <s v="E0000677641"/>
    <x v="31"/>
    <n v="-1.7849999999999999"/>
  </r>
  <r>
    <s v="15/05/2019"/>
    <s v="14/05/2019"/>
    <s v="COMMISSION REGLEMENT EFFET EN D"/>
    <s v="E0000676869"/>
    <s v="Z0170900094"/>
    <s v="E0000676869"/>
    <x v="31"/>
    <n v="-1.7849999999999999"/>
  </r>
  <r>
    <s v="15/05/2019"/>
    <s v="14/05/2019"/>
    <s v="COMMISSION REGLEMENT EFFET EN D"/>
    <s v="E0000677533"/>
    <s v="Z0170900140"/>
    <s v="E0000677533"/>
    <x v="31"/>
    <n v="-1.7849999999999999"/>
  </r>
  <r>
    <s v="15/05/2019"/>
    <s v="14/05/2019"/>
    <s v="COMMISSION REGLEMENT EFFET EN D"/>
    <s v="E0000677758"/>
    <s v="Z0170900370"/>
    <s v="E0000677758"/>
    <x v="31"/>
    <n v="-1.7849999999999999"/>
  </r>
  <r>
    <s v="15/05/2019"/>
    <s v="14/05/2019"/>
    <s v="COMMISSION REGLEMENT EFFET EN D"/>
    <s v="E0000677735"/>
    <s v="Z0170900450"/>
    <s v="E0000677735"/>
    <x v="31"/>
    <n v="-1.7849999999999999"/>
  </r>
  <r>
    <s v="16/05/2019"/>
    <s v="15/05/2019"/>
    <s v="COMMISSION REGLEMENT EFFET EN D"/>
    <s v="E0000678181"/>
    <s v="Z0171104316"/>
    <s v="E0000678181"/>
    <x v="31"/>
    <n v="-1.7849999999999999"/>
  </r>
  <r>
    <s v="20/05/2019"/>
    <s v="17/05/2019"/>
    <s v="COMMISSION REGLEMENT EFFET EN D"/>
    <s v="E0000680493"/>
    <s v="Z0171656754"/>
    <s v="E0000680493"/>
    <x v="31"/>
    <n v="-1.7849999999999999"/>
  </r>
  <r>
    <s v="20/05/2019"/>
    <s v="17/05/2019"/>
    <s v="COMMISSION REGLEMENT EFFET EN D"/>
    <s v="E0000681136"/>
    <s v="Z0171657899"/>
    <s v="E0000681136"/>
    <x v="31"/>
    <n v="-1.7849999999999999"/>
  </r>
  <r>
    <s v="20/05/2019"/>
    <s v="17/05/2019"/>
    <s v="COMMISSION REGLEMENT EFFET EN D"/>
    <s v="E0000681245"/>
    <s v="Z0171656729"/>
    <s v="E0000681245"/>
    <x v="31"/>
    <n v="-1.7849999999999999"/>
  </r>
  <r>
    <s v="20/05/2019"/>
    <s v="17/05/2019"/>
    <s v="COMMISSION REGLEMENT EFFET EN D"/>
    <s v="E0000679450"/>
    <s v="Z0171657964"/>
    <s v="E0000679450"/>
    <x v="31"/>
    <n v="-1.7849999999999999"/>
  </r>
  <r>
    <s v="24/05/2019"/>
    <s v="23/05/2019"/>
    <s v="COMMISSION REGLEMENT EFFET EN D"/>
    <s v="E0000683507"/>
    <s v="Z0173243652"/>
    <s v="E0000683507"/>
    <x v="31"/>
    <n v="-1.7849999999999999"/>
  </r>
  <r>
    <s v="27/05/2019"/>
    <s v="24/05/2019"/>
    <s v="COMMISSION REGLEMENT EFFET EN D"/>
    <s v="E0000685117"/>
    <s v="Z0173681316"/>
    <s v="E0000685117"/>
    <x v="31"/>
    <n v="-1.7849999999999999"/>
  </r>
  <r>
    <s v="27/05/2019"/>
    <s v="24/05/2019"/>
    <s v="COMMISSION REGLEMENT EFFET EN D"/>
    <s v="E0000685570"/>
    <s v="Z0173680573"/>
    <s v="E0000685570"/>
    <x v="31"/>
    <n v="-1.7849999999999999"/>
  </r>
  <r>
    <s v="27/05/2019"/>
    <s v="24/05/2019"/>
    <s v="COMMISSION REGLEMENT EFFET EN D"/>
    <s v="E0000685527"/>
    <s v="Z0173688141"/>
    <s v="E0000685527"/>
    <x v="31"/>
    <n v="-1.7849999999999999"/>
  </r>
  <r>
    <s v="27/05/2019"/>
    <s v="24/05/2019"/>
    <s v="COMMISSION REGLEMENT EFFET EN D"/>
    <s v="E0000685370"/>
    <s v="Z0173680500"/>
    <s v="E0000685370"/>
    <x v="31"/>
    <n v="-1.7849999999999999"/>
  </r>
  <r>
    <s v="27/05/2019"/>
    <s v="24/05/2019"/>
    <s v="COMMISSION REGLEMENT EFFET EN D"/>
    <s v="E0000684431"/>
    <s v="Z0173686493"/>
    <s v="E0000684431"/>
    <x v="31"/>
    <n v="-1.7849999999999999"/>
  </r>
  <r>
    <s v="27/05/2019"/>
    <s v="24/05/2019"/>
    <s v="COMMISSION REGLEMENT EFFET EN D"/>
    <s v="E0000683909"/>
    <s v="Z0173688039"/>
    <s v="E0000683909"/>
    <x v="31"/>
    <n v="-1.7849999999999999"/>
  </r>
  <r>
    <s v="27/05/2019"/>
    <s v="24/05/2019"/>
    <s v="COMMISSION REGLEMENT EFFET EN D"/>
    <s v="E0000685476"/>
    <s v="Z0173687930"/>
    <s v="E0000685476"/>
    <x v="31"/>
    <n v="-1.7849999999999999"/>
  </r>
  <r>
    <s v="30/05/2019"/>
    <s v="29/05/2019"/>
    <s v="COMMISSION REGLEMENT EFFET EN D"/>
    <s v="E0000687894"/>
    <s v="Z0175018449"/>
    <s v="E0000687894"/>
    <x v="31"/>
    <n v="-1.7849999999999999"/>
  </r>
  <r>
    <s v="10/05/2019"/>
    <s v="09/05/2019"/>
    <s v="COMMISSION SUR PRELEVEMENT       "/>
    <s v="50012034185"/>
    <s v="Z0169901042"/>
    <s v="50012034185"/>
    <x v="32"/>
    <n v="-0.71399999999999997"/>
  </r>
  <r>
    <s v="10/05/2019"/>
    <s v="09/05/2019"/>
    <s v="COMMISSION SUR PRELEVEMENT       "/>
    <s v="50012034610"/>
    <s v="Z0169900972"/>
    <s v="50012034610"/>
    <x v="32"/>
    <n v="-0.71399999999999997"/>
  </r>
  <r>
    <s v="27/05/2019"/>
    <s v="24/05/2019"/>
    <s v="COMMISSION SUR PRELEVEMENT       "/>
    <s v="50012212166"/>
    <s v="Z0173588613"/>
    <s v="50012212166"/>
    <x v="32"/>
    <n v="-0.71399999999999997"/>
  </r>
  <r>
    <s v="30/05/2019"/>
    <s v="29/05/2019"/>
    <s v="COMMISSION SUR PRELEVEMENT       "/>
    <s v="50012290921"/>
    <s v="Z0174993786"/>
    <s v="50012290921"/>
    <x v="32"/>
    <n v="-0.71399999999999997"/>
  </r>
  <r>
    <s v="06/05/2019"/>
    <s v="03/05/2019"/>
    <s v="REGLEMENT EFFET N?008416056881 "/>
    <s v="E0000671630"/>
    <s v="Z0168651733"/>
    <s v="E0000671630"/>
    <x v="33"/>
    <n v="-3107.424"/>
  </r>
  <r>
    <s v="06/05/2019"/>
    <s v="03/05/2019"/>
    <s v="REGLEMENT EFFET N?008416058724 "/>
    <s v="E0000671624"/>
    <s v="Z0168649699"/>
    <s v="E0000671624"/>
    <x v="33"/>
    <n v="-281.28199999999998"/>
  </r>
  <r>
    <s v="20/05/2019"/>
    <s v="17/05/2019"/>
    <s v="REGLEMENT EFFET N?008416059403 "/>
    <s v="E0000679450"/>
    <s v="Z0171657964"/>
    <s v="E0000679450"/>
    <x v="33"/>
    <n v="-1568.0239999999999"/>
  </r>
  <r>
    <s v="27/05/2019"/>
    <s v="24/05/2019"/>
    <s v="REGLEMENT EFFET N?008416064544 "/>
    <s v="E0000685117"/>
    <s v="Z0173681316"/>
    <s v="E0000685117"/>
    <x v="33"/>
    <n v="-4681.0159999999996"/>
  </r>
  <r>
    <s v="08/05/2019"/>
    <s v="07/05/2019"/>
    <s v="REG CHEQUE N? 0003466            "/>
    <s v="3466"/>
    <s v="Z0169402660"/>
    <s v="000000003466"/>
    <x v="34"/>
    <n v="-2109.89"/>
  </r>
  <r>
    <s v="17/05/2019"/>
    <s v="16/05/2019"/>
    <s v="REG CHEQUE N? 0003580            "/>
    <s v="3580"/>
    <s v="Z0171380643"/>
    <s v="000000003580"/>
    <x v="35"/>
    <n v="-4804.6120000000001"/>
  </r>
  <r>
    <s v="06/05/2019"/>
    <s v="03/05/2019"/>
    <s v="REG CHEQUE N? 0003511            "/>
    <s v="3511"/>
    <s v="Z0168510782"/>
    <s v="000000003511"/>
    <x v="36"/>
    <n v="-500"/>
  </r>
  <r>
    <s v="03/05/2019"/>
    <s v="02/05/2019"/>
    <s v="CERTIF CHEQUE CLIENTELE 0003539 REC DOUA   "/>
    <m/>
    <s v="Z0168090508"/>
    <m/>
    <x v="37"/>
    <n v="-4664.1940000000004"/>
  </r>
  <r>
    <s v="06/05/2019"/>
    <s v="03/05/2019"/>
    <s v="CERTIF CHEQUE CLIENTELE 0003544 RECDOUA    "/>
    <m/>
    <s v="Z0168475478"/>
    <m/>
    <x v="37"/>
    <n v="-16697.384999999998"/>
  </r>
  <r>
    <s v="06/05/2019"/>
    <s v="03/05/2019"/>
    <s v="CERTIF CHEQUE CLIENTELE 0003547 RECDOUA    "/>
    <m/>
    <s v="Z0168474453"/>
    <m/>
    <x v="37"/>
    <n v="-13366.512000000001"/>
  </r>
  <r>
    <s v="08/05/2019"/>
    <s v="07/05/2019"/>
    <s v="CERTIF CHEQUE CLIENTELE 0003545 RECDOUA    "/>
    <m/>
    <s v="Z0169251301"/>
    <m/>
    <x v="37"/>
    <n v="-10380.200000000001"/>
  </r>
  <r>
    <s v="09/05/2019"/>
    <s v="08/05/2019"/>
    <s v="CERTIF CHEQUE CLIENTELE 0003567 REC DOUA   "/>
    <m/>
    <s v="Z0169562838"/>
    <m/>
    <x v="37"/>
    <n v="-9691.3850000000002"/>
  </r>
  <r>
    <s v="21/05/2019"/>
    <s v="20/05/2019"/>
    <s v="CERTIF CHEQUE CLIENTELE 0003595 REC DOUA   "/>
    <m/>
    <s v="Z0172053527"/>
    <m/>
    <x v="37"/>
    <n v="-10223.901"/>
  </r>
  <r>
    <s v="21/05/2019"/>
    <s v="20/05/2019"/>
    <s v="CERTIF CHEQUE CLIENTELE 0003613 RECDOUA    "/>
    <m/>
    <s v="Z0172053426"/>
    <m/>
    <x v="37"/>
    <n v="-1247.0820000000001"/>
  </r>
  <r>
    <s v="24/05/2019"/>
    <s v="23/05/2019"/>
    <s v="CERTIF CHEQUE CLIENTELE 0003622 RECDOUA    "/>
    <m/>
    <s v="Z0173257389"/>
    <m/>
    <x v="37"/>
    <n v="-3052.9859999999999"/>
  </r>
  <r>
    <s v="24/05/2019"/>
    <s v="23/05/2019"/>
    <s v="CERTIF CHEQUE CLIENTELE 0003625 RECDOUA    "/>
    <m/>
    <s v="Z0173257495"/>
    <m/>
    <x v="37"/>
    <n v="-8744.9709999999995"/>
  </r>
  <r>
    <s v="30/05/2019"/>
    <s v="29/05/2019"/>
    <s v="CERTIF CHEQUE CLIENTELE 0003629 RECDOUA    "/>
    <m/>
    <s v="Z0175064481"/>
    <m/>
    <x v="37"/>
    <n v="-44581.224999999999"/>
  </r>
  <r>
    <s v="23/05/2019"/>
    <s v="22/05/2019"/>
    <s v="REG CHEQUE N? 0003601            "/>
    <s v="3601"/>
    <s v="Z0172864678"/>
    <s v="000000003601"/>
    <x v="38"/>
    <n v="-824"/>
  </r>
  <r>
    <s v="03/05/2019"/>
    <s v="02/05/2019"/>
    <s v="RETRAIT ESP EN DIN CHQ N?0003541 "/>
    <s v="3541"/>
    <s v="Z0168165960"/>
    <s v="000000003541"/>
    <x v="39"/>
    <n v="-10000"/>
  </r>
  <r>
    <s v="14/05/2019"/>
    <s v="13/05/2019"/>
    <s v="RETRAIT ESP EN DIN CHQ N?0003582 "/>
    <s v="3582"/>
    <s v="Z0170522041"/>
    <s v="000000003582"/>
    <x v="39"/>
    <n v="-10000"/>
  </r>
  <r>
    <s v="17/05/2019"/>
    <s v="16/05/2019"/>
    <s v="RETRAIT ESP EN DIN CHQ N?0003611 "/>
    <s v="3611"/>
    <s v="Z0171451930"/>
    <s v="000000003611"/>
    <x v="39"/>
    <n v="-30000"/>
  </r>
  <r>
    <s v="06/05/2019"/>
    <s v="03/05/2019"/>
    <s v="REGLEMENT EFFET N?008325359262 "/>
    <s v="E0000671308"/>
    <s v="Z0168650773"/>
    <s v="E0000671308"/>
    <x v="40"/>
    <n v="-2088.873"/>
  </r>
  <r>
    <s v="15/05/2019"/>
    <s v="14/05/2019"/>
    <s v="REGLEMENT EFFET N?008325360620 "/>
    <s v="E0000677689"/>
    <s v="Z0170900310"/>
    <s v="E0000677689"/>
    <x v="40"/>
    <n v="-1207.0360000000001"/>
  </r>
  <r>
    <s v="15/05/2019"/>
    <s v="14/05/2019"/>
    <s v="REGLEMENT EFFET N?008325364306 "/>
    <s v="E0000677735"/>
    <s v="Z0170900450"/>
    <s v="E0000677735"/>
    <x v="40"/>
    <n v="-2312.19"/>
  </r>
  <r>
    <s v="27/05/2019"/>
    <s v="24/05/2019"/>
    <s v="REGLEMENT EFFET N?008325361202 "/>
    <s v="E0000684431"/>
    <s v="Z0173686493"/>
    <s v="E0000684431"/>
    <x v="40"/>
    <n v="-1972.37"/>
  </r>
  <r>
    <s v="27/05/2019"/>
    <s v="24/05/2019"/>
    <s v="REGLEMENT EFFET N?008325362269 "/>
    <s v="E0000685370"/>
    <s v="Z0173680500"/>
    <s v="E0000685370"/>
    <x v="40"/>
    <n v="-1622.09"/>
  </r>
  <r>
    <s v="31/05/2019"/>
    <s v="30/05/2019"/>
    <s v="REG CHEQUE N? 0003399            "/>
    <s v="3399"/>
    <s v="Z0175533164"/>
    <s v="000000003399"/>
    <x v="40"/>
    <n v="-86.494"/>
  </r>
  <r>
    <s v="03/05/2019"/>
    <s v="29/04/2019"/>
    <s v="VIREMENT RECUS MANUELS           "/>
    <m/>
    <s v="Z0168245051"/>
    <m/>
    <x v="41"/>
    <n v="499185.25"/>
  </r>
  <r>
    <s v="20/05/2019"/>
    <s v="17/05/2019"/>
    <s v="REGLEMENT EFFET N?008325361493 "/>
    <s v="E0000681245"/>
    <s v="Z0171656729"/>
    <s v="E0000681245"/>
    <x v="42"/>
    <n v="-342.33"/>
  </r>
  <r>
    <s v="30/05/2019"/>
    <s v="29/05/2019"/>
    <s v="REG CHEQUE N? 0003589            "/>
    <s v="3589"/>
    <s v="Z0174988579"/>
    <s v="000000003589"/>
    <x v="43"/>
    <n v="-161.25"/>
  </r>
  <r>
    <s v="14/05/2019"/>
    <s v="14/05/2019"/>
    <s v="Frais. EFF.REF : 045_2019_04_0007"/>
    <m/>
    <s v="Z0170648548"/>
    <m/>
    <x v="44"/>
    <n v="-29.75"/>
  </r>
  <r>
    <s v="14/05/2019"/>
    <s v="14/05/2019"/>
    <s v="Frais. EFF.REF : 045_2019_04_0007"/>
    <m/>
    <s v="Z0170648554"/>
    <m/>
    <x v="44"/>
    <n v="-29.75"/>
  </r>
  <r>
    <s v="06/05/2019"/>
    <s v="03/05/2019"/>
    <s v="REGLEMENT EFFET N?008325358292 "/>
    <s v="E0000671615"/>
    <s v="Z0168650654"/>
    <s v="E0000671615"/>
    <x v="45"/>
    <n v="-3852.2820000000002"/>
  </r>
  <r>
    <s v="10/05/2019"/>
    <s v="09/05/2019"/>
    <s v="REGLEMENT EFFET N?008325358971 "/>
    <s v="E0000673899"/>
    <s v="Z0169920116"/>
    <s v="E0000673899"/>
    <x v="45"/>
    <n v="-1891.269"/>
  </r>
  <r>
    <s v="20/05/2019"/>
    <s v="17/05/2019"/>
    <s v="REGLEMENT EFFET N?008325361105 "/>
    <s v="E0000680493"/>
    <s v="Z0171656754"/>
    <s v="E0000680493"/>
    <x v="45"/>
    <n v="-750.3"/>
  </r>
  <r>
    <s v="27/05/2019"/>
    <s v="24/05/2019"/>
    <s v="REGLEMENT EFFET N?008325362366 "/>
    <s v="E0000685570"/>
    <s v="Z0173680573"/>
    <s v="E0000685570"/>
    <x v="45"/>
    <n v="-116.625"/>
  </r>
  <r>
    <s v="15/05/2019"/>
    <s v="14/05/2019"/>
    <s v="REGLEMENT EFFET N?008325363045 "/>
    <s v="E0000677533"/>
    <s v="Z0170900140"/>
    <s v="E0000677533"/>
    <x v="46"/>
    <n v="-11820"/>
  </r>
  <r>
    <s v="17/05/2019"/>
    <s v="16/05/2019"/>
    <s v="REG CHEQUE N? 0003575            "/>
    <s v="3575"/>
    <s v="Z0171380799"/>
    <s v="000000003575"/>
    <x v="47"/>
    <n v="-994.85"/>
  </r>
  <r>
    <s v="02/05/2019"/>
    <s v="02/05/2019"/>
    <s v="REMBOURSEMENT PRINCIPAL          "/>
    <m/>
    <s v="Z0167771583"/>
    <m/>
    <x v="48"/>
    <n v="-197000"/>
  </r>
  <r>
    <s v="17/05/2019"/>
    <s v="16/05/2019"/>
    <s v="REG CHEQUE N? 0003583            "/>
    <s v="3583"/>
    <s v="Z0171448708"/>
    <s v="000000003583"/>
    <x v="48"/>
    <n v="-176106.32"/>
  </r>
  <r>
    <s v="17/05/2019"/>
    <s v="16/05/2019"/>
    <s v="REG CHEQUE N? 0003585            "/>
    <s v="3585"/>
    <s v="Z0171448508"/>
    <s v="000000003585"/>
    <x v="48"/>
    <n v="-34902.824000000001"/>
  </r>
  <r>
    <s v="29/05/2019"/>
    <s v="28/05/2019"/>
    <s v="REG CHEQUE N? 0003632            "/>
    <s v="3632"/>
    <s v="Z0174696461"/>
    <s v="000000003632"/>
    <x v="48"/>
    <n v="-142733.96"/>
  </r>
  <r>
    <s v="30/05/2019"/>
    <s v="29/05/2019"/>
    <s v="REG CHEQUE N? 0003631            "/>
    <s v="3631"/>
    <s v="Z0174988473"/>
    <s v="000000003631"/>
    <x v="48"/>
    <n v="-49073.343999999997"/>
  </r>
  <r>
    <s v="31/05/2019"/>
    <s v="31/05/2019"/>
    <s v="REMBOURSEMENT PRINCIPAL          "/>
    <m/>
    <s v="Z0175396465"/>
    <m/>
    <x v="48"/>
    <n v="-394000"/>
  </r>
  <r>
    <s v="23/05/2019"/>
    <s v="22/05/2019"/>
    <s v="REG CHEQUE N? 0003588            "/>
    <s v="3588"/>
    <s v="Z0172870274"/>
    <s v="000000003588"/>
    <x v="49"/>
    <n v="-227.58"/>
  </r>
  <r>
    <s v="03/05/2019"/>
    <s v="02/05/2019"/>
    <s v="REG CHEQUE N? 0003449            "/>
    <s v="3449"/>
    <s v="Z0168293889"/>
    <s v="000000003449"/>
    <x v="50"/>
    <n v="-476.6"/>
  </r>
  <r>
    <s v="15/05/2019"/>
    <s v="14/05/2019"/>
    <s v="REG CHEQUE N? 0003490            "/>
    <s v="3490"/>
    <s v="Z0170842057"/>
    <s v="000000003490"/>
    <x v="51"/>
    <n v="-849.05899999999997"/>
  </r>
  <r>
    <s v="24/05/2019"/>
    <s v="23/05/2019"/>
    <s v="REG CHEQUE N? 0003619            "/>
    <s v="3619"/>
    <s v="Z0173128438"/>
    <s v="000000003619"/>
    <x v="51"/>
    <n v="-11922.7"/>
  </r>
  <r>
    <s v="15/05/2019"/>
    <s v="14/05/2019"/>
    <s v="REG CHEQUE N? 0003576            "/>
    <s v="3576"/>
    <s v="Z0170777370"/>
    <s v="000000003576"/>
    <x v="52"/>
    <n v="-250.6"/>
  </r>
  <r>
    <s v="03/05/2019"/>
    <s v="02/05/2019"/>
    <s v="REG CHEQUE N? 0003535            "/>
    <s v="3535"/>
    <s v="Z0168250784"/>
    <s v="000000003535"/>
    <x v="53"/>
    <n v="-98500"/>
  </r>
  <r>
    <s v="03/05/2019"/>
    <s v="02/05/2019"/>
    <s v="REG CHEQUE N? 0003536            "/>
    <s v="3536"/>
    <s v="Z0168249181"/>
    <s v="000000003536"/>
    <x v="53"/>
    <n v="-98500"/>
  </r>
  <r>
    <s v="23/05/2019"/>
    <s v="22/05/2019"/>
    <s v="REG CHEQUE N? 0003616            "/>
    <s v="3616"/>
    <s v="Z0172886849"/>
    <s v="000000003616"/>
    <x v="53"/>
    <n v="-110589.428"/>
  </r>
  <r>
    <s v="23/05/2019"/>
    <s v="22/05/2019"/>
    <s v="REG CHEQUE N? 0003617            "/>
    <s v="3617"/>
    <s v="Z0172883723"/>
    <s v="000000003617"/>
    <x v="53"/>
    <n v="-88650"/>
  </r>
  <r>
    <s v="21/05/2019"/>
    <s v="20/05/2019"/>
    <s v="RETRAIT ESP EN DIN CHQ N?0003615 "/>
    <s v="3615"/>
    <s v="Z0172072951"/>
    <s v="000000003615"/>
    <x v="54"/>
    <n v="-16755.884999999998"/>
  </r>
  <r>
    <s v="03/05/2019"/>
    <s v="02/05/2019"/>
    <s v="REG CHEQUE N? 0003534            "/>
    <s v="3534"/>
    <s v="Z0168249065"/>
    <s v="000000003534"/>
    <x v="55"/>
    <n v="-74028.896999999997"/>
  </r>
  <r>
    <s v="10/05/2019"/>
    <s v="09/05/2019"/>
    <s v="PRELEVEMENT CIL                  "/>
    <s v="50012034185"/>
    <s v="Z0169901042"/>
    <s v="50012034185"/>
    <x v="56"/>
    <n v="-3088.9160000000002"/>
  </r>
  <r>
    <s v="10/05/2019"/>
    <s v="09/05/2019"/>
    <s v="PRELEVEMENT CIL                  "/>
    <s v="50012034610"/>
    <s v="Z0169900972"/>
    <s v="50012034610"/>
    <x v="56"/>
    <n v="-1780.7370000000001"/>
  </r>
  <r>
    <s v="27/05/2019"/>
    <s v="24/05/2019"/>
    <s v="PRELEVEMENT CIL                  "/>
    <s v="50012212166"/>
    <s v="Z0173588613"/>
    <s v="50012212166"/>
    <x v="56"/>
    <n v="-3070.58"/>
  </r>
  <r>
    <s v="10/05/2019"/>
    <s v="09/05/2019"/>
    <s v="REGLEMENT EFFET N?008325359456 "/>
    <s v="E0000674418"/>
    <s v="Z0169920306"/>
    <s v="E0000674418"/>
    <x v="57"/>
    <n v="-3986.922"/>
  </r>
  <r>
    <s v="15/05/2019"/>
    <s v="14/05/2019"/>
    <s v="REGLEMENT EFFET N?008325360717 "/>
    <s v="E0000677780"/>
    <s v="Z0170899961"/>
    <s v="E0000677780"/>
    <x v="57"/>
    <n v="-2649.5039999999999"/>
  </r>
  <r>
    <s v="20/05/2019"/>
    <s v="17/05/2019"/>
    <s v="REGLEMENT EFFET N?008325361590 "/>
    <s v="E0000681136"/>
    <s v="Z0171657899"/>
    <s v="E0000681136"/>
    <x v="57"/>
    <n v="-12220.77"/>
  </r>
  <r>
    <s v="13/05/2019"/>
    <s v="10/05/2019"/>
    <s v="REG CHEQUE N? 0003493            "/>
    <s v="3493"/>
    <s v="Z0170259409"/>
    <s v="000000003493"/>
    <x v="58"/>
    <n v="-848"/>
  </r>
  <r>
    <s v="14/05/2019"/>
    <s v="13/05/2019"/>
    <s v="REG CHEQUE N? 0003546            "/>
    <s v="3546"/>
    <s v="Z0170539261"/>
    <s v="000000003546"/>
    <x v="59"/>
    <n v="-5727.6289999999999"/>
  </r>
  <r>
    <s v="30/05/2019"/>
    <s v="29/05/2019"/>
    <s v="PRELEVEMENT MINISTERE DES FINANCE"/>
    <s v="50012290921"/>
    <s v="Z0174993786"/>
    <s v="50012290921"/>
    <x v="60"/>
    <n v="-160892.967"/>
  </r>
  <r>
    <s v="06/05/2019"/>
    <s v="03/05/2019"/>
    <s v="REGLEMENT EFFET N?008325361687 "/>
    <s v="E0000671602"/>
    <s v="Z0168650237"/>
    <s v="E0000671602"/>
    <x v="61"/>
    <n v="-1788.8610000000001"/>
  </r>
  <r>
    <s v="27/05/2019"/>
    <s v="24/05/2019"/>
    <s v="REGLEMENT EFFET N?008416065029 "/>
    <s v="E0000685527"/>
    <s v="Z0173688141"/>
    <s v="E0000685527"/>
    <x v="61"/>
    <n v="-1016.318"/>
  </r>
  <r>
    <s v="20/05/2019"/>
    <s v="17/05/2019"/>
    <s v="REG CHEQUE N? 0003558            "/>
    <s v="3558"/>
    <s v="Z0171722940"/>
    <s v="000000003558"/>
    <x v="62"/>
    <n v="-900"/>
  </r>
  <r>
    <s v="29/05/2019"/>
    <s v="28/05/2019"/>
    <s v="RETRAIT ESP EN DIN CHQ N?0003587 "/>
    <s v="3587"/>
    <s v="Z0174609456"/>
    <s v="000000003587"/>
    <x v="62"/>
    <n v="-1462.7249999999999"/>
  </r>
  <r>
    <s v="28/05/2019"/>
    <s v="27/05/2019"/>
    <s v="REG CHEQUE N? 0003505            "/>
    <s v="3505"/>
    <s v="Z0174158557"/>
    <s v="000000003505"/>
    <x v="63"/>
    <n v="-12894.241"/>
  </r>
  <r>
    <s v="08/05/2019"/>
    <s v="07/05/2019"/>
    <s v="REGLEMENT EFFET N?008325361396 "/>
    <s v="E0000672639"/>
    <s v="Z0169378252"/>
    <s v="E0000672639"/>
    <x v="64"/>
    <n v="-756.06399999999996"/>
  </r>
  <r>
    <s v="20/05/2019"/>
    <s v="17/05/2019"/>
    <s v="REG CHEQUE N? 0003467            "/>
    <s v="3467"/>
    <s v="Z0171643571"/>
    <s v="000000003467"/>
    <x v="65"/>
    <n v="-530"/>
  </r>
  <r>
    <s v="16/05/2019"/>
    <s v="15/05/2019"/>
    <s v="REGLEMENT EFFET N?008325357128 "/>
    <s v="E0000678181"/>
    <s v="Z0171104316"/>
    <s v="E0000678181"/>
    <x v="66"/>
    <n v="-3507.1010000000001"/>
  </r>
  <r>
    <s v="30/05/2019"/>
    <s v="29/05/2019"/>
    <s v="REGLEMENT EFFET N?008169265310 "/>
    <s v="E0000687894"/>
    <s v="Z0175018449"/>
    <s v="E0000687894"/>
    <x v="66"/>
    <n v="-3507.1010000000001"/>
  </r>
  <r>
    <s v="14/05/2019"/>
    <s v="13/05/2019"/>
    <s v="PAIEMENT PAR CARTE EN TUNISIE    "/>
    <s v="50012046875"/>
    <s v="Z0170340490"/>
    <s v="50012046875"/>
    <x v="67"/>
    <n v="-240.64"/>
  </r>
  <r>
    <s v="14/05/2019"/>
    <s v="13/05/2019"/>
    <s v="PAIEMENT PAR CARTE EN TUNISIE    "/>
    <s v="50012047543"/>
    <s v="Z0170344286"/>
    <s v="50012047543"/>
    <x v="67"/>
    <n v="-207.35"/>
  </r>
  <r>
    <s v="15/05/2019"/>
    <s v="14/05/2019"/>
    <s v="PAIEMENT PAR CARTE EN TUNISIE    "/>
    <s v="50012069415"/>
    <s v="Z0170684876"/>
    <s v="50012069415"/>
    <x v="67"/>
    <n v="-5.53"/>
  </r>
  <r>
    <s v="15/05/2019"/>
    <s v="14/05/2019"/>
    <s v="PAIEMENT PAR CARTE EN TUNISIE    "/>
    <s v="50012068292"/>
    <s v="Z0170678402"/>
    <s v="50012068292"/>
    <x v="67"/>
    <n v="-5.53"/>
  </r>
  <r>
    <s v="16/05/2019"/>
    <s v="15/05/2019"/>
    <s v="PAIEMENT PAR CARTE EN TUNISIE    "/>
    <s v="50012082680"/>
    <s v="Z0170967624"/>
    <s v="50012082680"/>
    <x v="67"/>
    <n v="-55.35"/>
  </r>
  <r>
    <s v="30/05/2019"/>
    <s v="27/05/2019"/>
    <s v="PAIEMENT PAR CARTE EN TUNISIE    "/>
    <s v="50012272072"/>
    <s v="Z0174762030"/>
    <s v="50012272072"/>
    <x v="67"/>
    <n v="-132"/>
  </r>
  <r>
    <s v="02/05/2019"/>
    <s v="30/04/2019"/>
    <s v="REG CHEQUE N? 0003474            "/>
    <s v="3474"/>
    <s v="Z0167864980"/>
    <s v="000000003474"/>
    <x v="68"/>
    <n v="-2051.8539999999998"/>
  </r>
  <r>
    <s v="02/05/2019"/>
    <s v="30/04/2019"/>
    <s v="REG CHEQUE N? 0003495            "/>
    <s v="3495"/>
    <s v="Z0167859891"/>
    <s v="000000003495"/>
    <x v="68"/>
    <n v="-1641.6010000000001"/>
  </r>
  <r>
    <s v="17/05/2019"/>
    <s v="09/05/2019"/>
    <s v="PRELEVEMENT MANUEL               "/>
    <m/>
    <s v="Z0171322450"/>
    <m/>
    <x v="69"/>
    <n v="-66.570999999999998"/>
  </r>
  <r>
    <s v="17/05/2019"/>
    <s v="14/05/2019"/>
    <s v="PRELEVEMENT MANUEL               "/>
    <m/>
    <s v="Z0171322593"/>
    <m/>
    <x v="69"/>
    <n v="-101.11499999999999"/>
  </r>
  <r>
    <s v="06/05/2019"/>
    <s v="03/05/2019"/>
    <s v="REGLEMENT EFFET N?008325359650 "/>
    <s v="E0000671584"/>
    <s v="Z0168662592"/>
    <s v="E0000671584"/>
    <x v="70"/>
    <n v="-2089.3629999999998"/>
  </r>
  <r>
    <s v="02/05/2019"/>
    <s v="02/05/2019"/>
    <s v="Remb. int. de retard impaye  ECHE"/>
    <m/>
    <s v="Z0167771590"/>
    <m/>
    <x v="71"/>
    <n v="-159.57"/>
  </r>
  <r>
    <s v="31/05/2019"/>
    <s v="31/05/2019"/>
    <s v="Remb. int. de retard impaye  ECHE"/>
    <m/>
    <s v="Z0175396470"/>
    <m/>
    <x v="71"/>
    <n v="-172.48400000000001"/>
  </r>
  <r>
    <s v="02/05/2019"/>
    <s v="02/05/2019"/>
    <s v="Remb. pen. de retard impaye  ECHE"/>
    <m/>
    <s v="Z0167771590"/>
    <m/>
    <x v="72"/>
    <n v="-10.944000000000001"/>
  </r>
  <r>
    <s v="31/05/2019"/>
    <s v="31/05/2019"/>
    <s v="Remb. pen. de retard impaye  ECHE"/>
    <m/>
    <s v="Z0175396470"/>
    <m/>
    <x v="72"/>
    <n v="-10.944000000000001"/>
  </r>
  <r>
    <s v="29/05/2019"/>
    <s v="28/05/2019"/>
    <s v="REG CHEQUE N? 0003522            "/>
    <s v="3522"/>
    <s v="Z0174696116"/>
    <s v="000000003522"/>
    <x v="73"/>
    <n v="-3431"/>
  </r>
  <r>
    <s v="10/05/2019"/>
    <s v="09/05/2019"/>
    <s v="REG CHEQUE N? 0003418            "/>
    <s v="3418"/>
    <s v="Z0169939170"/>
    <s v="000000003418"/>
    <x v="74"/>
    <n v="-1367.82"/>
  </r>
  <r>
    <s v="15/05/2019"/>
    <s v="14/05/2019"/>
    <s v="RETRAIT ESP EN DIN CHQ N?0003371 "/>
    <s v="3371"/>
    <s v="Z0170779608"/>
    <s v="000000003371"/>
    <x v="75"/>
    <n v="-240.31399999999999"/>
  </r>
  <r>
    <s v="09/05/2019"/>
    <s v="08/05/2019"/>
    <s v="VIREMENT EMIS EN DINARS          "/>
    <s v="M0000555030"/>
    <s v="Z0169541460"/>
    <s v="M0000555030"/>
    <x v="76"/>
    <n v="-3040.1329999999998"/>
  </r>
  <r>
    <s v="09/05/2019"/>
    <s v="08/05/2019"/>
    <s v="RETRAIT ESP EN DIN CHQ N?0003553 "/>
    <s v="3553"/>
    <s v="Z0169657684"/>
    <s v="000000003553"/>
    <x v="76"/>
    <n v="-446.02800000000002"/>
  </r>
  <r>
    <s v="14/05/2019"/>
    <s v="13/05/2019"/>
    <s v="REG CHEQUE N? 0003552            "/>
    <s v="3552"/>
    <s v="Z0170606643"/>
    <s v="000000003552"/>
    <x v="76"/>
    <n v="-548.23699999999997"/>
  </r>
  <r>
    <s v="16/05/2019"/>
    <s v="15/05/2019"/>
    <s v="REG CHEQUE N? 0003568            "/>
    <s v="3568"/>
    <s v="Z0171156793"/>
    <s v="000000003568"/>
    <x v="76"/>
    <n v="-553.57500000000005"/>
  </r>
  <r>
    <s v="16/05/2019"/>
    <s v="15/05/2019"/>
    <s v="RETRAIT ESP EN DIN CHQ N?0003551 "/>
    <s v="3551"/>
    <s v="Z0171097817"/>
    <s v="000000003551"/>
    <x v="76"/>
    <n v="-79.040999999999997"/>
  </r>
  <r>
    <s v="30/05/2019"/>
    <s v="29/05/2019"/>
    <s v="VIREMENT EMIS EN DINARS          "/>
    <s v="M0000575106"/>
    <s v="Z0175005673"/>
    <s v="M0000575106"/>
    <x v="76"/>
    <n v="-685.428"/>
  </r>
  <r>
    <s v="30/05/2019"/>
    <s v="29/05/2019"/>
    <s v="VIREMENT EMIS EN DINARS          "/>
    <s v="M0000574644"/>
    <s v="Z0174913175"/>
    <s v="M0000574644"/>
    <x v="76"/>
    <n v="-800"/>
  </r>
  <r>
    <s v="30/05/2019"/>
    <s v="29/05/2019"/>
    <s v="VIREMENT EMIS EN DINARS          "/>
    <s v="M0000574625"/>
    <s v="Z0174913305"/>
    <s v="M0000574625"/>
    <x v="76"/>
    <n v="-17000"/>
  </r>
  <r>
    <s v="30/05/2019"/>
    <s v="29/05/2019"/>
    <s v="VIREMENT EMIS EN DINARS          "/>
    <s v="M0000575057"/>
    <s v="Z0175008247"/>
    <s v="M0000575057"/>
    <x v="76"/>
    <n v="-113878.049"/>
  </r>
  <r>
    <s v="30/05/2019"/>
    <s v="29/05/2019"/>
    <s v="VIREMENT EMIS EN DINARS          "/>
    <s v="M0000575099"/>
    <s v="Z0175006063"/>
    <s v="M0000575099"/>
    <x v="76"/>
    <n v="-35479.837"/>
  </r>
  <r>
    <s v="09/05/2019"/>
    <s v="08/05/2019"/>
    <s v="REG CHEQUE N? 0003540            "/>
    <s v="3540"/>
    <s v="Z0169604601"/>
    <s v="000000003540"/>
    <x v="77"/>
    <n v="-4964.3559999999998"/>
  </r>
  <r>
    <s v="09/05/2019"/>
    <s v="08/05/2019"/>
    <s v="REG CHEQUE N? 0003463            "/>
    <s v="3463"/>
    <s v="Z0169597295"/>
    <s v="000000003463"/>
    <x v="78"/>
    <n v="-479.45600000000002"/>
  </r>
  <r>
    <s v="03/05/2019"/>
    <s v="06/05/2019"/>
    <s v="ENCAISSEMENT CHEQUE N?0000517    "/>
    <s v="517"/>
    <s v="Z0168177355"/>
    <s v="000000000517"/>
    <x v="79"/>
    <n v="11000"/>
  </r>
  <r>
    <s v="03/05/2019"/>
    <s v="06/05/2019"/>
    <s v="ENCAISSEMENT CHEQUE N?0000555    "/>
    <s v="555"/>
    <s v="Z0168197457"/>
    <s v="000000000555"/>
    <x v="79"/>
    <n v="12000"/>
  </r>
  <r>
    <s v="03/05/2019"/>
    <s v="06/05/2019"/>
    <s v="ENCAISSEMENT CHEQUE N?0000572    "/>
    <s v="572"/>
    <s v="Z0168179303"/>
    <s v="000000000572"/>
    <x v="79"/>
    <n v="11000"/>
  </r>
  <r>
    <s v="03/05/2019"/>
    <s v="06/05/2019"/>
    <s v="ENCAISSEMENT CHEQUE N?0000608    "/>
    <s v="608"/>
    <s v="Z0168176951"/>
    <s v="000000000608"/>
    <x v="79"/>
    <n v="10000"/>
  </r>
  <r>
    <s v="03/05/2019"/>
    <s v="06/05/2019"/>
    <s v="ENCAISSEMENT CHEQUE N?0000844    "/>
    <s v="844"/>
    <s v="Z0168201299"/>
    <s v="000000000844"/>
    <x v="79"/>
    <n v="16000"/>
  </r>
  <r>
    <s v="03/05/2019"/>
    <s v="06/05/2019"/>
    <s v="ENCAISSEMENT CHEQUE N?0006124    "/>
    <s v="6124"/>
    <s v="Z0168243355"/>
    <s v="000000006124"/>
    <x v="79"/>
    <n v="350000"/>
  </r>
  <r>
    <s v="06/05/2019"/>
    <s v="07/05/2019"/>
    <s v="ENCAISSEMENT CHEQUE N?0006125    "/>
    <s v="6125"/>
    <s v="Z0168513431"/>
    <s v="000000006125"/>
    <x v="79"/>
    <n v="200000"/>
  </r>
  <r>
    <s v="10/05/2019"/>
    <s v="13/05/2019"/>
    <s v="ENCAISSEMENT CHEQUE N?0000518    "/>
    <s v="518"/>
    <s v="Z0169910782"/>
    <s v="000000000518"/>
    <x v="79"/>
    <n v="30000"/>
  </r>
  <r>
    <s v="10/05/2019"/>
    <s v="13/05/2019"/>
    <s v="ENCAISSEMENT CHEQUE N?0000557    "/>
    <s v="557"/>
    <s v="Z0169912528"/>
    <s v="000000000557"/>
    <x v="79"/>
    <n v="9000"/>
  </r>
  <r>
    <s v="10/05/2019"/>
    <s v="13/05/2019"/>
    <s v="ENCAISSEMENT CHEQUE N?0000573    "/>
    <s v="573"/>
    <s v="Z0169902820"/>
    <s v="000000000573"/>
    <x v="79"/>
    <n v="18000"/>
  </r>
  <r>
    <s v="10/05/2019"/>
    <s v="13/05/2019"/>
    <s v="ENCAISSEMENT CHEQUE N?0006129    "/>
    <s v="6129"/>
    <s v="Z0169940455"/>
    <s v="000000006129"/>
    <x v="79"/>
    <n v="200000"/>
  </r>
  <r>
    <s v="14/05/2019"/>
    <s v="15/05/2019"/>
    <s v="ENCAISSEMENT CHEQUE N?0000519    "/>
    <s v="519"/>
    <s v="Z0170600934"/>
    <s v="000000000519"/>
    <x v="79"/>
    <n v="51000"/>
  </r>
  <r>
    <s v="14/05/2019"/>
    <s v="15/05/2019"/>
    <s v="ENCAISSEMENT CHEQUE N?0000558    "/>
    <s v="558"/>
    <s v="Z0170572551"/>
    <s v="000000000558"/>
    <x v="79"/>
    <n v="1000"/>
  </r>
  <r>
    <s v="14/05/2019"/>
    <s v="15/05/2019"/>
    <s v="ENCAISSEMENT CHEQUE N?0000574    "/>
    <s v="574"/>
    <s v="Z0170573103"/>
    <s v="000000000574"/>
    <x v="79"/>
    <n v="4000"/>
  </r>
  <r>
    <s v="14/05/2019"/>
    <s v="15/05/2019"/>
    <s v="ENCAISSEMENT CHEQUE N?0000611    "/>
    <s v="611"/>
    <s v="Z0170538274"/>
    <s v="000000000611"/>
    <x v="79"/>
    <n v="14000"/>
  </r>
  <r>
    <s v="14/05/2019"/>
    <s v="15/05/2019"/>
    <s v="ENCAISSEMENT CHEQUE N?0000847    "/>
    <s v="847"/>
    <s v="Z0170561967"/>
    <s v="000000000847"/>
    <x v="79"/>
    <n v="12000"/>
  </r>
  <r>
    <s v="14/05/2019"/>
    <s v="15/05/2019"/>
    <s v="ENCAISSEMENT CHEQUE N?0006132    "/>
    <s v="6132"/>
    <s v="Z0170540200"/>
    <s v="000000006132"/>
    <x v="79"/>
    <n v="250000"/>
  </r>
  <r>
    <s v="17/05/2019"/>
    <s v="20/05/2019"/>
    <s v="ENCAISSEMENT CHEQUE N?0000521    "/>
    <s v="521"/>
    <s v="Z0171410582"/>
    <s v="000000000521"/>
    <x v="79"/>
    <n v="7000"/>
  </r>
  <r>
    <s v="17/05/2019"/>
    <s v="20/05/2019"/>
    <s v="ENCAISSEMENT CHEQUE N?0000559    "/>
    <s v="559"/>
    <s v="Z0171402978"/>
    <s v="000000000559"/>
    <x v="79"/>
    <n v="6000"/>
  </r>
  <r>
    <s v="17/05/2019"/>
    <s v="20/05/2019"/>
    <s v="ENCAISSEMENT CHEQUE N?0000612    "/>
    <s v="612"/>
    <s v="Z0171396062"/>
    <s v="000000000612"/>
    <x v="79"/>
    <n v="6000"/>
  </r>
  <r>
    <s v="17/05/2019"/>
    <s v="20/05/2019"/>
    <s v="ENCAISSEMENT CHEQUE N?0000848    "/>
    <s v="848"/>
    <s v="Z0171395877"/>
    <s v="000000000848"/>
    <x v="79"/>
    <n v="15000"/>
  </r>
  <r>
    <s v="17/05/2019"/>
    <s v="20/05/2019"/>
    <s v="ENCAISSEMENT CHEQUE N?0006141    "/>
    <s v="6141"/>
    <s v="Z0171381189"/>
    <s v="000000006141"/>
    <x v="79"/>
    <n v="370000"/>
  </r>
  <r>
    <s v="22/05/2019"/>
    <s v="23/05/2019"/>
    <s v="ENCAISSEMENT CHEQUE N?0000522    "/>
    <s v="522"/>
    <s v="Z0172374827"/>
    <s v="000000000522"/>
    <x v="79"/>
    <n v="13000"/>
  </r>
  <r>
    <s v="22/05/2019"/>
    <s v="23/05/2019"/>
    <s v="ENCAISSEMENT CHEQUE N?0000560    "/>
    <s v="560"/>
    <s v="Z0172360658"/>
    <s v="000000000560"/>
    <x v="79"/>
    <n v="2000"/>
  </r>
  <r>
    <s v="22/05/2019"/>
    <s v="23/05/2019"/>
    <s v="ENCAISSEMENT CHEQUE N?0000576    "/>
    <s v="576"/>
    <s v="Z0172385504"/>
    <s v="000000000576"/>
    <x v="79"/>
    <n v="5000"/>
  </r>
  <r>
    <s v="22/05/2019"/>
    <s v="23/05/2019"/>
    <s v="ENCAISSEMENT CHEQUE N?0000613    "/>
    <s v="613"/>
    <s v="Z0172581931"/>
    <s v="000000000613"/>
    <x v="79"/>
    <n v="3000"/>
  </r>
  <r>
    <s v="22/05/2019"/>
    <s v="23/05/2019"/>
    <s v="ENCAISSEMENT CHEQUE N?0000849    "/>
    <s v="849"/>
    <s v="Z0172381545"/>
    <s v="000000000849"/>
    <x v="79"/>
    <n v="8000"/>
  </r>
  <r>
    <s v="22/05/2019"/>
    <s v="23/05/2019"/>
    <s v="ENCAISSEMENT CHEQUE N?0006142    "/>
    <s v="6142"/>
    <s v="Z0172446177"/>
    <s v="000000006142"/>
    <x v="79"/>
    <n v="150000"/>
  </r>
  <r>
    <s v="22/05/2019"/>
    <s v="23/05/2019"/>
    <s v="ENCAISSEMENT CHEQUE N?0000609    "/>
    <s v="609"/>
    <s v="Z0172569095"/>
    <s v="000000000609"/>
    <x v="79"/>
    <n v="3000"/>
  </r>
  <r>
    <s v="22/05/2019"/>
    <s v="23/05/2019"/>
    <s v="ENCAISSEMENT CHEQUE N?0000846    "/>
    <s v="846"/>
    <s v="Z0172547483"/>
    <s v="000000000846"/>
    <x v="79"/>
    <n v="10000"/>
  </r>
  <r>
    <s v="28/05/2019"/>
    <s v="29/05/2019"/>
    <s v="ENCAISSEMENT CHEQUE N?0000523    "/>
    <s v="523"/>
    <s v="Z0174055830"/>
    <s v="000000000523"/>
    <x v="79"/>
    <n v="27000"/>
  </r>
  <r>
    <s v="28/05/2019"/>
    <s v="29/05/2019"/>
    <s v="ENCAISSEMENT CHEQUE N?0000562    "/>
    <s v="562"/>
    <s v="Z0174123791"/>
    <s v="000000000562"/>
    <x v="79"/>
    <n v="4000"/>
  </r>
  <r>
    <s v="28/05/2019"/>
    <s v="29/05/2019"/>
    <s v="ENCAISSEMENT CHEQUE N?0000577    "/>
    <s v="577"/>
    <s v="Z0174048969"/>
    <s v="000000000577"/>
    <x v="79"/>
    <n v="5000"/>
  </r>
  <r>
    <s v="28/05/2019"/>
    <s v="29/05/2019"/>
    <s v="ENCAISSEMENT CHEQUE N?0000614    "/>
    <s v="614"/>
    <s v="Z0174226651"/>
    <s v="000000000614"/>
    <x v="79"/>
    <n v="2000"/>
  </r>
  <r>
    <s v="28/05/2019"/>
    <s v="29/05/2019"/>
    <s v="ENCAISSEMENT CHEQUE N?0000851    "/>
    <s v="851"/>
    <s v="Z0174054405"/>
    <s v="000000000851"/>
    <x v="79"/>
    <n v="2000"/>
  </r>
  <r>
    <s v="28/05/2019"/>
    <s v="29/05/2019"/>
    <s v="ENCAISSEMENT CHEQUE N?0006149    "/>
    <s v="6149"/>
    <s v="Z0174074608"/>
    <s v="000000006149"/>
    <x v="79"/>
    <n v="100000"/>
  </r>
  <r>
    <s v="31/05/2019"/>
    <s v="03/06/2019"/>
    <s v="ENCAISSEMENT CHEQUE N?0006154    "/>
    <s v="6154"/>
    <s v="Z0175574611"/>
    <s v="000000006154"/>
    <x v="79"/>
    <n v="300000"/>
  </r>
  <r>
    <s v="10/05/2019"/>
    <s v="09/05/2019"/>
    <s v="REGLEMENT EFFET N?008325358777 "/>
    <s v="E0000673487"/>
    <s v="Z0169920248"/>
    <s v="E0000673487"/>
    <x v="80"/>
    <n v="-33430.5"/>
  </r>
  <r>
    <s v="06/05/2019"/>
    <s v="03/05/2019"/>
    <s v="REGLEMENT EFFET N?008325362172 "/>
    <s v="E0000671429"/>
    <s v="Z0168651622"/>
    <s v="E0000671429"/>
    <x v="81"/>
    <n v="-1563.414"/>
  </r>
  <r>
    <s v="21/05/2019"/>
    <s v="20/05/2019"/>
    <s v="REG CHEQUE N? 0003581            "/>
    <s v="3581"/>
    <s v="Z0172214495"/>
    <s v="000000003581"/>
    <x v="82"/>
    <n v="-560.17200000000003"/>
  </r>
  <r>
    <s v="21/05/2019"/>
    <s v="20/05/2019"/>
    <s v="REG CHEQUE N? 0003549            "/>
    <s v="3549"/>
    <s v="Z0172040781"/>
    <s v="000000003549"/>
    <x v="83"/>
    <n v="-403.70600000000002"/>
  </r>
  <r>
    <s v="06/05/2019"/>
    <s v="03/05/2019"/>
    <s v="REGLEMENT EFFET N?008325364985 "/>
    <s v="E0000671573"/>
    <s v="Z0168535475"/>
    <s v="E0000671573"/>
    <x v="84"/>
    <n v="-738.21500000000003"/>
  </r>
  <r>
    <s v="06/05/2019"/>
    <s v="03/05/2019"/>
    <s v="REGLEMENT EFFET N?008416055135 "/>
    <s v="E0000671515"/>
    <s v="Z0168534428"/>
    <s v="E0000671515"/>
    <x v="84"/>
    <n v="-2144.09"/>
  </r>
  <r>
    <s v="03/05/2019"/>
    <s v="02/05/2019"/>
    <s v="REG CHEQUE N? 0003498            "/>
    <s v="3498"/>
    <s v="Z0168250684"/>
    <s v="000000003498"/>
    <x v="85"/>
    <n v="-18216.846000000001"/>
  </r>
  <r>
    <s v="09/05/2019"/>
    <s v="08/05/2019"/>
    <s v="REG CHEQUE N? 0003538            "/>
    <s v="3538"/>
    <s v="Z0169603035"/>
    <s v="000000003538"/>
    <x v="85"/>
    <n v="-2824.2159999999999"/>
  </r>
  <r>
    <s v="17/05/2019"/>
    <s v="16/05/2019"/>
    <s v="REG CHEQUE N? 0003548            "/>
    <s v="3548"/>
    <s v="Z0171447830"/>
    <s v="000000003548"/>
    <x v="86"/>
    <n v="-387.65800000000002"/>
  </r>
  <r>
    <s v="06/05/2019"/>
    <s v="03/05/2019"/>
    <s v="REGLEMENT EFFET N?008325362851 "/>
    <s v="E0000670907"/>
    <s v="Z0168531597"/>
    <s v="E0000670907"/>
    <x v="87"/>
    <n v="-67931.138000000006"/>
  </r>
  <r>
    <s v="16/05/2019"/>
    <s v="15/05/2019"/>
    <s v="REG CHEQUE N? 0003564            "/>
    <s v="3564"/>
    <s v="Z0171193264"/>
    <s v="000000003564"/>
    <x v="88"/>
    <n v="-13759.727999999999"/>
  </r>
  <r>
    <s v="23/05/2019"/>
    <s v="22/05/2019"/>
    <s v="REG CHEQUE N? 0003627            "/>
    <s v="3627"/>
    <s v="Z0172902342"/>
    <s v="000000003627"/>
    <x v="89"/>
    <n v="-40000"/>
  </r>
  <r>
    <s v="28/05/2019"/>
    <s v="27/05/2019"/>
    <s v="REG CHEQUE N? 0003633            "/>
    <s v="3633"/>
    <s v="Z0174216357"/>
    <s v="000000003633"/>
    <x v="89"/>
    <n v="-162091.87700000001"/>
  </r>
  <r>
    <s v="07/05/2019"/>
    <s v="06/05/2019"/>
    <s v="REG CHEQUE N? 0003458            "/>
    <s v="3458"/>
    <s v="Z0168969389"/>
    <s v="000000003458"/>
    <x v="90"/>
    <n v="-3965.799"/>
  </r>
  <r>
    <s v="15/05/2019"/>
    <s v="14/05/2019"/>
    <s v="REG CHEQUE N? 0003058            "/>
    <s v="3058"/>
    <s v="Z0170886618"/>
    <s v="000000003058"/>
    <x v="91"/>
    <n v="-528.14300000000003"/>
  </r>
  <r>
    <s v="15/05/2019"/>
    <s v="14/05/2019"/>
    <s v="REG CHEQUE N? 0003234            "/>
    <s v="3234"/>
    <s v="Z0170886557"/>
    <s v="000000003234"/>
    <x v="91"/>
    <n v="-416.87700000000001"/>
  </r>
  <r>
    <s v="15/05/2019"/>
    <s v="14/05/2019"/>
    <s v="REG CHEQUE N? 0003520            "/>
    <s v="3520"/>
    <s v="Z0170886336"/>
    <s v="000000003520"/>
    <x v="91"/>
    <n v="-337.7"/>
  </r>
  <r>
    <s v="27/05/2019"/>
    <s v="24/05/2019"/>
    <s v="REGLEMENT EFFET N?008416059597 "/>
    <s v="E0000683909"/>
    <s v="Z0173688039"/>
    <s v="E0000683909"/>
    <x v="92"/>
    <n v="-24625"/>
  </r>
  <r>
    <s v="09/05/2019"/>
    <s v="08/05/2019"/>
    <s v="REG CHEQUE N? 0003472            "/>
    <s v="3472"/>
    <s v="Z0169604758"/>
    <s v="000000003472"/>
    <x v="93"/>
    <n v="-5979.1480000000001"/>
  </r>
  <r>
    <s v="30/05/2019"/>
    <s v="29/05/2019"/>
    <s v="REG CHEQUE N? 0003593            "/>
    <s v="3593"/>
    <s v="Z0174988522"/>
    <s v="000000003593"/>
    <x v="93"/>
    <n v="-5979.1480000000001"/>
  </r>
  <r>
    <s v="24/05/2019"/>
    <s v="23/05/2019"/>
    <s v="REGLEMENT EFFET N?008416057269 "/>
    <s v="E0000683507"/>
    <s v="Z0173243652"/>
    <s v="E0000683507"/>
    <x v="94"/>
    <n v="-1858.2349999999999"/>
  </r>
  <r>
    <s v="17/05/2019"/>
    <s v="16/05/2019"/>
    <s v="REG CHEQUE N? 0003571            "/>
    <s v="3571"/>
    <s v="Z0171450406"/>
    <s v="000000003571"/>
    <x v="95"/>
    <n v="-4498.7169999999996"/>
  </r>
  <r>
    <s v="10/05/2019"/>
    <s v="09/05/2019"/>
    <s v="REG CHEQUE N? 0003529            "/>
    <s v="3529"/>
    <s v="Z0169893469"/>
    <s v="000000003529"/>
    <x v="96"/>
    <n v="-328.71899999999999"/>
  </r>
  <r>
    <s v="21/05/2019"/>
    <s v="20/05/2019"/>
    <s v="REG CHEQUE N? 0003542            "/>
    <s v="3542"/>
    <s v="Z0172040898"/>
    <s v="000000003542"/>
    <x v="97"/>
    <n v="-877.53"/>
  </r>
  <r>
    <s v="31/05/2019"/>
    <s v="30/05/2019"/>
    <s v="REG CHEQUE N? 0003623            "/>
    <s v="3623"/>
    <s v="Z0175601832"/>
    <s v="000000003623"/>
    <x v="98"/>
    <n v="-5067.7560000000003"/>
  </r>
  <r>
    <s v="28/05/2019"/>
    <s v="27/05/2019"/>
    <s v="REG CHEQUE N? 0003610            "/>
    <s v="3610"/>
    <s v="Z0174256837"/>
    <s v="000000003610"/>
    <x v="99"/>
    <n v="-1485.184"/>
  </r>
  <r>
    <s v="07/05/2019"/>
    <s v="06/05/2019"/>
    <s v="REG CHEQUE N? 0003537            "/>
    <s v="3537"/>
    <s v="Z0169078608"/>
    <s v="000000003537"/>
    <x v="100"/>
    <n v="-7250"/>
  </r>
  <r>
    <s v="06/05/2019"/>
    <s v="03/05/2019"/>
    <s v="REG CHEQUE N? 0003181            "/>
    <s v="3181"/>
    <s v="Z0168670778"/>
    <s v="000000003181"/>
    <x v="101"/>
    <n v="-3940"/>
  </r>
  <r>
    <s v="29/05/2019"/>
    <s v="28/05/2019"/>
    <s v="REG CHEQUE N? 0003608            "/>
    <s v="3608"/>
    <s v="Z0174683592"/>
    <s v="000000003608"/>
    <x v="102"/>
    <n v="-173.102"/>
  </r>
  <r>
    <s v="17/05/2019"/>
    <s v="16/05/2019"/>
    <s v="REG CHEQUE N? 0003337            "/>
    <s v="3337"/>
    <s v="Z0171332095"/>
    <s v="000000003337"/>
    <x v="103"/>
    <n v="-884.89800000000002"/>
  </r>
  <r>
    <s v="15/05/2019"/>
    <s v="14/05/2019"/>
    <s v="REGLEMENT EFFET N?008325364209 "/>
    <s v="E0000677641"/>
    <s v="Z0170900257"/>
    <s v="E0000677641"/>
    <x v="104"/>
    <n v="-2816.7730000000001"/>
  </r>
  <r>
    <s v="07/05/2019"/>
    <s v="06/05/2019"/>
    <s v="REG CHEQUE N? 0003517            "/>
    <s v="3517"/>
    <s v="Z0169090579"/>
    <s v="000000003517"/>
    <x v="105"/>
    <n v="-667"/>
  </r>
  <r>
    <s v="27/05/2019"/>
    <s v="24/05/2019"/>
    <s v="REGLEMENT EFFET N?008416057560 "/>
    <s v="E0000685476"/>
    <s v="Z0173687930"/>
    <s v="E0000685476"/>
    <x v="106"/>
    <n v="-2114.212"/>
  </r>
  <r>
    <s v="22/05/2019"/>
    <s v="21/05/2019"/>
    <s v="REG CHEQUE N? 0003578            "/>
    <s v="3578"/>
    <s v="Z0172537078"/>
    <s v="000000003578"/>
    <x v="107"/>
    <n v="-450.92599999999999"/>
  </r>
  <r>
    <s v="10/05/2019"/>
    <s v="09/05/2019"/>
    <s v="REG CHEQUE N? 0003526            "/>
    <s v="3526"/>
    <s v="Z0169939075"/>
    <s v="000000003526"/>
    <x v="108"/>
    <n v="-969.18499999999995"/>
  </r>
  <r>
    <s v="13/05/2019"/>
    <s v="10/05/2019"/>
    <s v="REGLEMENT EFFET N?008325359359 "/>
    <s v="E0000675013"/>
    <s v="Z0170212293"/>
    <s v="E0000675013"/>
    <x v="108"/>
    <n v="-1630.838"/>
  </r>
  <r>
    <s v="21/05/2019"/>
    <s v="20/05/2019"/>
    <s v="REG CHEQUE N? 0003555            "/>
    <s v="3555"/>
    <s v="Z0172040852"/>
    <s v="000000003555"/>
    <x v="108"/>
    <n v="-1031.7909999999999"/>
  </r>
  <r>
    <s v="10/05/2019"/>
    <s v="08/05/2019"/>
    <s v="SWIFT                            "/>
    <s v="50012026489"/>
    <s v="Z0169704660"/>
    <s v="50012026489"/>
    <x v="109"/>
    <n v="-8"/>
  </r>
  <r>
    <s v="22/05/2019"/>
    <s v="20/05/2019"/>
    <s v="SWIFT                            "/>
    <s v="50012144791"/>
    <s v="Z0172275589"/>
    <s v="50012144791"/>
    <x v="109"/>
    <n v="-8"/>
  </r>
  <r>
    <s v="27/05/2019"/>
    <s v="23/05/2019"/>
    <s v="SWIFT                            "/>
    <s v="50012211772"/>
    <s v="Z0173468845"/>
    <s v="50012211772"/>
    <x v="109"/>
    <n v="-8"/>
  </r>
  <r>
    <s v="27/05/2019"/>
    <s v="23/05/2019"/>
    <s v="SWIFT                            "/>
    <s v="50012207666"/>
    <s v="Z0173448621"/>
    <s v="50012207666"/>
    <x v="109"/>
    <n v="-8"/>
  </r>
  <r>
    <s v="30/05/2019"/>
    <s v="28/05/2019"/>
    <s v="SWIFT                            "/>
    <s v="50012276164"/>
    <s v="Z0174785096"/>
    <s v="50012276164"/>
    <x v="109"/>
    <n v="-8"/>
  </r>
  <r>
    <s v="07/05/2019"/>
    <s v="06/05/2019"/>
    <s v="REG CHEQUE N? 0003352            "/>
    <s v="3352"/>
    <s v="Z0168969901"/>
    <s v="000000003352"/>
    <x v="110"/>
    <n v="-15560.933000000001"/>
  </r>
  <r>
    <s v="27/05/2019"/>
    <s v="24/05/2019"/>
    <s v="REG CHEQUE N? 0003604            "/>
    <s v="3604"/>
    <s v="Z0173652919"/>
    <s v="000000003604"/>
    <x v="110"/>
    <n v="-4287.0200000000004"/>
  </r>
  <r>
    <s v="28/05/2019"/>
    <s v="27/05/2019"/>
    <s v="REG CHEQUE N? 0003592            "/>
    <s v="3592"/>
    <s v="Z0174155312"/>
    <s v="000000003592"/>
    <x v="111"/>
    <n v="-23871.098000000002"/>
  </r>
  <r>
    <s v="27/05/2019"/>
    <s v="24/05/2019"/>
    <s v="REG CHEQUE N? 0003590            "/>
    <s v="3590"/>
    <s v="Z0173598688"/>
    <s v="000000003590"/>
    <x v="112"/>
    <n v="-218.965"/>
  </r>
  <r>
    <s v="29/05/2019"/>
    <s v="28/05/2019"/>
    <s v="REG CHEQUE N? 0003554            "/>
    <s v="3554"/>
    <s v="Z0174683762"/>
    <s v="000000003554"/>
    <x v="112"/>
    <n v="-300.13499999999999"/>
  </r>
  <r>
    <s v="15/05/2019"/>
    <s v="14/05/2019"/>
    <s v="REGLEMENT EFFET N?008325358583 "/>
    <s v="E0000676869"/>
    <s v="Z0170900094"/>
    <s v="E0000676869"/>
    <x v="113"/>
    <n v="-241.65199999999999"/>
  </r>
  <r>
    <s v="15/05/2019"/>
    <s v="14/05/2019"/>
    <s v="REGLEMENT EFFET N?008325361784 "/>
    <s v="E0000677345"/>
    <s v="Z0170900200"/>
    <s v="E0000677345"/>
    <x v="113"/>
    <n v="-736.06600000000003"/>
  </r>
  <r>
    <s v="16/05/2019"/>
    <s v="15/05/2019"/>
    <s v="REG CHEQUE N? 0003109            "/>
    <s v="3109"/>
    <s v="Z0171070628"/>
    <s v="000000003109"/>
    <x v="114"/>
    <n v="-11684.057000000001"/>
  </r>
  <r>
    <s v="17/05/2019"/>
    <s v="16/05/2019"/>
    <s v="REG CHEQUE N? 0003561            "/>
    <s v="3561"/>
    <s v="Z0171380721"/>
    <s v="000000003561"/>
    <x v="114"/>
    <n v="-3493.4839999999999"/>
  </r>
  <r>
    <s v="02/05/2019"/>
    <s v="29/04/2019"/>
    <s v="TVA                              "/>
    <s v="50011879904"/>
    <s v="Z0167416881"/>
    <s v="50011879904"/>
    <x v="115"/>
    <n v="-1.9"/>
  </r>
  <r>
    <s v="06/05/2019"/>
    <s v="02/05/2019"/>
    <s v="TVA                              "/>
    <s v="50011942193"/>
    <s v="Z0168560138"/>
    <s v="50011942193"/>
    <x v="115"/>
    <n v="-1.9"/>
  </r>
  <r>
    <s v="08/05/2019"/>
    <s v="06/05/2019"/>
    <s v="TVA                              "/>
    <s v="50011993680"/>
    <s v="Z0169151828"/>
    <s v="50011993680"/>
    <x v="115"/>
    <n v="-1.9"/>
  </r>
  <r>
    <s v="09/05/2019"/>
    <s v="07/05/2019"/>
    <s v="TVA                              "/>
    <s v="50012012547"/>
    <s v="Z0169448734"/>
    <s v="50012012547"/>
    <x v="115"/>
    <n v="-7.6"/>
  </r>
  <r>
    <s v="09/05/2019"/>
    <s v="07/05/2019"/>
    <s v="TVA                              "/>
    <s v="50012014347"/>
    <s v="Z0169458987"/>
    <s v="50012014347"/>
    <x v="115"/>
    <n v="-1.9"/>
  </r>
  <r>
    <s v="10/05/2019"/>
    <s v="08/05/2019"/>
    <s v="TVA                              "/>
    <s v="50012030026"/>
    <s v="Z0169724285"/>
    <s v="50012030026"/>
    <x v="115"/>
    <n v="-7.6"/>
  </r>
  <r>
    <s v="10/05/2019"/>
    <s v="08/05/2019"/>
    <s v="TVA                              "/>
    <s v="50012031027"/>
    <s v="Z0169729701"/>
    <s v="50012031027"/>
    <x v="115"/>
    <n v="-1.9"/>
  </r>
  <r>
    <s v="10/05/2019"/>
    <s v="08/05/2019"/>
    <s v="TVA                              "/>
    <s v="50012027325"/>
    <s v="Z0169709355"/>
    <s v="50012027325"/>
    <x v="115"/>
    <n v="-3.42"/>
  </r>
  <r>
    <s v="15/05/2019"/>
    <s v="13/05/2019"/>
    <s v="TVA                              "/>
    <s v="50012067451"/>
    <s v="Z0170673628"/>
    <s v="50012067451"/>
    <x v="115"/>
    <n v="-1.9"/>
  </r>
  <r>
    <s v="21/05/2019"/>
    <s v="17/05/2019"/>
    <s v="TVA                              "/>
    <s v="50012124032"/>
    <s v="Z0171849648"/>
    <s v="50012124032"/>
    <x v="115"/>
    <n v="-1.9"/>
  </r>
  <r>
    <s v="22/05/2019"/>
    <s v="23/05/2019"/>
    <s v="TVA                              "/>
    <s v="50012143172"/>
    <s v="Z0172266865"/>
    <s v="50012143172"/>
    <x v="115"/>
    <n v="-3.8"/>
  </r>
  <r>
    <s v="22/05/2019"/>
    <s v="20/05/2019"/>
    <s v="TVA                              "/>
    <s v="50012146717"/>
    <s v="Z0172285996"/>
    <s v="50012146717"/>
    <x v="115"/>
    <n v="-7.22"/>
  </r>
  <r>
    <s v="23/05/2019"/>
    <s v="21/05/2019"/>
    <s v="TVA                              "/>
    <s v="50012165029"/>
    <s v="Z0172646803"/>
    <s v="50012165029"/>
    <x v="115"/>
    <n v="-1.9"/>
  </r>
  <r>
    <s v="24/05/2019"/>
    <s v="22/05/2019"/>
    <s v="TVA                              "/>
    <s v="50012179652"/>
    <s v="Z0172953814"/>
    <s v="50012179652"/>
    <x v="115"/>
    <n v="-1.9"/>
  </r>
  <r>
    <s v="27/05/2019"/>
    <s v="23/05/2019"/>
    <s v="TVA                              "/>
    <s v="50012210671"/>
    <s v="Z0173463301"/>
    <s v="50012210671"/>
    <x v="115"/>
    <n v="-3.42"/>
  </r>
  <r>
    <s v="27/05/2019"/>
    <s v="23/05/2019"/>
    <s v="TVA                              "/>
    <s v="50012211857"/>
    <s v="Z0173469146"/>
    <s v="50012211857"/>
    <x v="115"/>
    <n v="-7.6"/>
  </r>
  <r>
    <s v="27/05/2019"/>
    <s v="23/05/2019"/>
    <s v="TVA                              "/>
    <s v="50012204661"/>
    <s v="Z0173433893"/>
    <s v="50012204661"/>
    <x v="115"/>
    <n v="-3.42"/>
  </r>
  <r>
    <s v="27/05/2019"/>
    <s v="27/05/2019"/>
    <s v="TVA                              "/>
    <s v="50012203094"/>
    <s v="Z0173425448"/>
    <s v="50012203094"/>
    <x v="115"/>
    <n v="-3.8"/>
  </r>
  <r>
    <s v="27/05/2019"/>
    <s v="23/05/2019"/>
    <s v="TVA                              "/>
    <s v="50012199707"/>
    <s v="Z0173408195"/>
    <s v="50012199707"/>
    <x v="115"/>
    <n v="-1.9"/>
  </r>
  <r>
    <s v="27/05/2019"/>
    <s v="23/05/2019"/>
    <s v="TVA                              "/>
    <s v="50012206661"/>
    <s v="Z0173443733"/>
    <s v="50012206661"/>
    <x v="115"/>
    <n v="-7.6"/>
  </r>
  <r>
    <s v="27/05/2019"/>
    <s v="23/05/2019"/>
    <s v="TVA                              "/>
    <s v="50012201710"/>
    <s v="Z0173418374"/>
    <s v="50012201710"/>
    <x v="115"/>
    <n v="-1.9"/>
  </r>
  <r>
    <s v="30/05/2019"/>
    <s v="28/05/2019"/>
    <s v="TVA                              "/>
    <s v="50012275580"/>
    <s v="Z0174781746"/>
    <s v="50012275580"/>
    <x v="115"/>
    <n v="-11.97"/>
  </r>
  <r>
    <s v="07/05/2019"/>
    <s v="06/05/2019"/>
    <s v="REG CHEQUE N? 0003488            "/>
    <s v="3488"/>
    <s v="Z0169061901"/>
    <s v="000000003488"/>
    <x v="116"/>
    <n v="-7720.75"/>
  </r>
  <r>
    <s v="22/05/2019"/>
    <s v="23/05/2019"/>
    <s v="VERSEMENT ESP EN DIN MEME AGENCE "/>
    <m/>
    <s v="Z0172448435"/>
    <m/>
    <x v="117"/>
    <n v="2085"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328">
  <r>
    <s v="17/06/2019"/>
    <s v="14/06/2019"/>
    <s v="REG CHEQUE N? 0003556            "/>
    <s v="3556"/>
    <s v="Z0178962284"/>
    <s v="000000003556"/>
    <x v="0"/>
    <n v="-1853.174"/>
  </r>
  <r>
    <s v="17/06/2019"/>
    <s v="14/06/2019"/>
    <s v="REG CHEQUE N? 0003598            "/>
    <s v="3598"/>
    <s v="Z0178954594"/>
    <s v="000000003598"/>
    <x v="0"/>
    <n v="-341.178"/>
  </r>
  <r>
    <s v="17/06/2019"/>
    <s v="14/06/2019"/>
    <s v="REG CHEQUE N? 0003640            "/>
    <s v="3640"/>
    <s v="Z0178954707"/>
    <s v="000000003640"/>
    <x v="0"/>
    <n v="-1358.42"/>
  </r>
  <r>
    <s v="12/06/2019"/>
    <s v="11/06/2019"/>
    <s v="ACHAT DEVISE : VOYAGES D'AFFAIRES"/>
    <m/>
    <s v="Z0178124454"/>
    <m/>
    <x v="1"/>
    <n v="-1023"/>
  </r>
  <r>
    <s v="28/06/2019"/>
    <s v="27/06/2019"/>
    <s v="ACHAT DEVISE : VOYAGES D'AFFAIRES"/>
    <m/>
    <s v="Z0182686027"/>
    <m/>
    <x v="1"/>
    <n v="-2204.4"/>
  </r>
  <r>
    <s v="11/06/2019"/>
    <s v="10/06/2019"/>
    <s v="REG CHEQUE N? 0003563            "/>
    <s v="3563"/>
    <s v="Z0177805119"/>
    <s v="000000003563"/>
    <x v="2"/>
    <n v="-924.88599999999997"/>
  </r>
  <r>
    <s v="12/06/2019"/>
    <s v="10/06/2019"/>
    <s v="AFFRANCHISSEMENT                 "/>
    <s v="50012453890"/>
    <s v="Z0177929095"/>
    <s v="50012453890"/>
    <x v="3"/>
    <n v="-2.5"/>
  </r>
  <r>
    <s v="17/06/2019"/>
    <s v="13/06/2019"/>
    <s v="AFFRANCHISSEMENT                 "/>
    <s v="50012504191"/>
    <s v="Z0178852964"/>
    <s v="50012504191"/>
    <x v="3"/>
    <n v="-0.5"/>
  </r>
  <r>
    <s v="18/06/2019"/>
    <s v="14/06/2019"/>
    <s v="AFFRANCHISSEMENT                 "/>
    <s v="50012520942"/>
    <s v="Z0179216144"/>
    <s v="50012520942"/>
    <x v="3"/>
    <n v="-0.5"/>
  </r>
  <r>
    <s v="18/06/2019"/>
    <s v="14/06/2019"/>
    <s v="AFFRANCHISSEMENT                 "/>
    <s v="50012512534"/>
    <s v="Z0179169672"/>
    <s v="50012512534"/>
    <x v="3"/>
    <n v="-2.5"/>
  </r>
  <r>
    <s v="18/06/2019"/>
    <s v="14/06/2019"/>
    <s v="AFFRANCHISSEMENT                 "/>
    <s v="50012524472"/>
    <s v="Z0179235542"/>
    <s v="50012524472"/>
    <x v="3"/>
    <n v="-0.5"/>
  </r>
  <r>
    <s v="21/06/2019"/>
    <s v="19/06/2019"/>
    <s v="AFFRANCHISSEMENT                 "/>
    <s v="50012573971"/>
    <s v="Z0180295333"/>
    <s v="50012573971"/>
    <x v="3"/>
    <n v="-0.5"/>
  </r>
  <r>
    <s v="21/06/2019"/>
    <s v="20/06/2019"/>
    <s v="REG CHEQUE N? 0003607            "/>
    <s v="3607"/>
    <s v="Z0180502364"/>
    <s v="000000003607"/>
    <x v="4"/>
    <n v="-894.88099999999997"/>
  </r>
  <r>
    <s v="28/06/2019"/>
    <s v="27/06/2019"/>
    <s v="REG CHEQUE N? 0003728            "/>
    <s v="3728"/>
    <s v="Z0182722694"/>
    <s v="000000003728"/>
    <x v="4"/>
    <n v="-430.16300000000001"/>
  </r>
  <r>
    <s v="13/06/2019"/>
    <s v="12/06/2019"/>
    <s v="VIREMENT EMIS EN DINARS          "/>
    <s v="M0000587109"/>
    <s v="Z0178452038"/>
    <s v="M0000587109"/>
    <x v="5"/>
    <n v="-66980"/>
  </r>
  <r>
    <s v="07/06/2019"/>
    <s v="03/06/2019"/>
    <s v="REG CHEQUE N? 0003628            "/>
    <s v="3628"/>
    <s v="Z0176572414"/>
    <s v="000000003628"/>
    <x v="6"/>
    <n v="-25048.36"/>
  </r>
  <r>
    <s v="25/06/2019"/>
    <s v="24/06/2019"/>
    <s v="REGLEMENT EFFET N?008416057463 "/>
    <s v="E0000715058"/>
    <s v="Z0181393315"/>
    <s v="E0000715058"/>
    <x v="7"/>
    <n v="-2443.14"/>
  </r>
  <r>
    <s v="07/06/2019"/>
    <s v="03/06/2019"/>
    <s v="REG CHEQUE N? 0003532            "/>
    <s v="3532"/>
    <s v="Z0176572126"/>
    <s v="000000003532"/>
    <x v="8"/>
    <n v="-975"/>
  </r>
  <r>
    <s v="07/06/2019"/>
    <s v="03/06/2019"/>
    <s v="REG CHEQUE N? 0003586            "/>
    <s v="3586"/>
    <s v="Z0176570540"/>
    <s v="000000003586"/>
    <x v="8"/>
    <n v="-585"/>
  </r>
  <r>
    <s v="18/06/2019"/>
    <s v="17/06/2019"/>
    <s v="RETRAIT ESP EN DIN CHQ N?0003690 "/>
    <s v="3690"/>
    <s v="Z0179357624"/>
    <s v="000000003690"/>
    <x v="9"/>
    <n v="-653.50800000000004"/>
  </r>
  <r>
    <s v="20/06/2019"/>
    <s v="19/06/2019"/>
    <s v="RETRAIT ESP EN DIN CHQ N?0003717 "/>
    <s v="3717"/>
    <s v="Z0180138965"/>
    <s v="000000003717"/>
    <x v="9"/>
    <n v="-1336.248"/>
  </r>
  <r>
    <s v="21/06/2019"/>
    <s v="20/06/2019"/>
    <s v="RETRAIT ESP EN DIN CHQ N?0003724 "/>
    <s v="3724"/>
    <s v="Z0180378034"/>
    <s v="000000003724"/>
    <x v="9"/>
    <n v="-720.81200000000001"/>
  </r>
  <r>
    <s v="26/06/2019"/>
    <s v="25/06/2019"/>
    <s v="RETRAIT ESP EN DIN CHQ N?0003731 "/>
    <s v="3731"/>
    <s v="Z0181860241"/>
    <s v="000000003731"/>
    <x v="9"/>
    <n v="-760"/>
  </r>
  <r>
    <s v="13/06/2019"/>
    <s v="12/06/2019"/>
    <s v="REG CHEQUE N? 0003620            "/>
    <s v="3620"/>
    <s v="Z0178387075"/>
    <s v="000000003620"/>
    <x v="10"/>
    <n v="-385.9"/>
  </r>
  <r>
    <s v="28/06/2019"/>
    <s v="27/06/2019"/>
    <s v="REG CHEQUE N? 0003618            "/>
    <s v="3618"/>
    <s v="Z0182722836"/>
    <s v="000000003618"/>
    <x v="11"/>
    <n v="-50"/>
  </r>
  <r>
    <s v="13/06/2019"/>
    <s v="12/06/2019"/>
    <s v="REG CHEQUE N? 0003557            "/>
    <s v="3557"/>
    <s v="Z0178387563"/>
    <s v="000000003557"/>
    <x v="12"/>
    <n v="-12124.543"/>
  </r>
  <r>
    <s v="24/06/2019"/>
    <s v="21/06/2019"/>
    <s v="REG CHEQUE N? 0003649            "/>
    <s v="3649"/>
    <s v="Z0180936461"/>
    <s v="000000003649"/>
    <x v="12"/>
    <n v="-10720.356"/>
  </r>
  <r>
    <s v="19/06/2019"/>
    <s v="18/06/2019"/>
    <s v="REG CHEQUE N? 0003711            "/>
    <s v="3711"/>
    <s v="Z0179717384"/>
    <s v="000000003711"/>
    <x v="13"/>
    <n v="-155.30199999999999"/>
  </r>
  <r>
    <s v="17/06/2019"/>
    <s v="13/06/2019"/>
    <s v="COMMISSION VIREMENT EMIS         "/>
    <s v="50012506890"/>
    <s v="Z0178867689"/>
    <s v="50012506890"/>
    <x v="14"/>
    <n v="-30"/>
  </r>
  <r>
    <s v="18/06/2019"/>
    <s v="14/06/2019"/>
    <s v="COMMISSION VIREMENT EMIS         "/>
    <s v="50012519954"/>
    <s v="Z0179210709"/>
    <s v="50012519954"/>
    <x v="14"/>
    <n v="-30"/>
  </r>
  <r>
    <s v="18/06/2019"/>
    <s v="14/06/2019"/>
    <s v="COMMISSION VIREMENT EMIS         "/>
    <s v="50012522940"/>
    <s v="Z0179227158"/>
    <s v="50012522940"/>
    <x v="14"/>
    <n v="-30"/>
  </r>
  <r>
    <s v="21/06/2019"/>
    <s v="19/06/2019"/>
    <s v="COMMISSION VIREMENT EMIS         "/>
    <s v="50012574964"/>
    <s v="Z0180300860"/>
    <s v="50012574964"/>
    <x v="14"/>
    <n v="-30"/>
  </r>
  <r>
    <s v="12/06/2019"/>
    <s v="11/06/2019"/>
    <s v="COMMISSION VIREMENT EN DINARS AUT"/>
    <s v="M0000586347"/>
    <s v="Z0178191902"/>
    <s v="M0000586347"/>
    <x v="15"/>
    <n v="-0.95199999999999996"/>
  </r>
  <r>
    <s v="13/06/2019"/>
    <s v="12/06/2019"/>
    <s v="COMMISSION VIREMENT EN DINARS AUT"/>
    <s v="M0000587109"/>
    <s v="Z0178452038"/>
    <s v="M0000587109"/>
    <x v="15"/>
    <n v="-0.95199999999999996"/>
  </r>
  <r>
    <s v="14/06/2019"/>
    <s v="14/06/2019"/>
    <s v="COMMISSION VIREMENTRECU EN DINARS"/>
    <s v="50012488569"/>
    <s v="Z0178522926"/>
    <s v="50012488569"/>
    <x v="16"/>
    <n v="-20"/>
  </r>
  <r>
    <s v="19/06/2019"/>
    <s v="14/06/2019"/>
    <s v="COMMISSION VIREMENTRECU EN DINARS"/>
    <s v="50012531873"/>
    <s v="Z0179544936"/>
    <s v="50012531873"/>
    <x v="16"/>
    <n v="-20"/>
  </r>
  <r>
    <s v="19/06/2019"/>
    <s v="20/06/2019"/>
    <s v="COMMISSION VIREMENTRECU EN DINARS"/>
    <s v="50012533922"/>
    <s v="Z0179556658"/>
    <s v="50012533922"/>
    <x v="16"/>
    <n v="-20"/>
  </r>
  <r>
    <s v="28/06/2019"/>
    <s v="01/07/2019"/>
    <s v="COMMISSION VIREMENTRECU EN DINARS"/>
    <s v="50012675478"/>
    <s v="Z0182415927"/>
    <s v="50012675478"/>
    <x v="16"/>
    <n v="-20"/>
  </r>
  <r>
    <s v="17/06/2019"/>
    <s v="14/06/2019"/>
    <s v="COMM CERTIF CHEQUE CLIENTELE N?00"/>
    <m/>
    <s v="Z0179071419"/>
    <m/>
    <x v="17"/>
    <n v="-5.95"/>
  </r>
  <r>
    <s v="25/06/2019"/>
    <s v="24/06/2019"/>
    <s v="COMM CERTIF CHEQUE CLIENTELE N?00"/>
    <m/>
    <s v="Z0181380470"/>
    <m/>
    <x v="17"/>
    <n v="-5.95"/>
  </r>
  <r>
    <s v="25/06/2019"/>
    <s v="24/06/2019"/>
    <s v="COMM CERTIF CHEQUE CLIENTELE N?00"/>
    <m/>
    <s v="Z0181380521"/>
    <m/>
    <x v="17"/>
    <n v="-5.95"/>
  </r>
  <r>
    <s v="12/06/2019"/>
    <s v="11/06/2019"/>
    <s v="COM. CHQ EN TND SUR CPT EN TND AU"/>
    <s v="566"/>
    <s v="Z0178029747"/>
    <s v="000000000566"/>
    <x v="18"/>
    <n v="-0.35699999999999998"/>
  </r>
  <r>
    <s v="12/06/2019"/>
    <s v="11/06/2019"/>
    <s v="COM. CHQ EN TND SUR CPT EN TND AU"/>
    <s v="616"/>
    <s v="Z0178080361"/>
    <s v="000000000616"/>
    <x v="18"/>
    <n v="-0.35699999999999998"/>
  </r>
  <r>
    <s v="12/06/2019"/>
    <s v="11/06/2019"/>
    <s v="COM. CHQ EN TND SUR CPT EN TND AU"/>
    <s v="579"/>
    <s v="Z0178042546"/>
    <s v="000000000579"/>
    <x v="18"/>
    <n v="-0.35699999999999998"/>
  </r>
  <r>
    <s v="12/06/2019"/>
    <s v="11/06/2019"/>
    <s v="COM. CHQ EN TND SUR CPT EN TND AU"/>
    <s v="853"/>
    <s v="Z0178035029"/>
    <s v="000000000853"/>
    <x v="18"/>
    <n v="-0.35699999999999998"/>
  </r>
  <r>
    <s v="12/06/2019"/>
    <s v="11/06/2019"/>
    <s v="COM. CHQ EN TND SUR CPT EN TND AU"/>
    <s v="526"/>
    <s v="Z0177890791"/>
    <s v="000000000526"/>
    <x v="18"/>
    <n v="-0.35699999999999998"/>
  </r>
  <r>
    <s v="14/06/2019"/>
    <s v="13/06/2019"/>
    <s v="COM. CHQ EN TND SUR CPT EN TND AU"/>
    <s v="855"/>
    <s v="Z0178736234"/>
    <s v="000000000855"/>
    <x v="18"/>
    <n v="-0.35699999999999998"/>
  </r>
  <r>
    <s v="14/06/2019"/>
    <s v="13/06/2019"/>
    <s v="COM. CHQ EN TND SUR CPT EN TND AU"/>
    <s v="567"/>
    <s v="Z0178735364"/>
    <s v="000000000567"/>
    <x v="18"/>
    <n v="-0.35699999999999998"/>
  </r>
  <r>
    <s v="14/06/2019"/>
    <s v="13/06/2019"/>
    <s v="COM. CHQ EN TND SUR CPT EN TND AU"/>
    <s v="528"/>
    <s v="Z0178772765"/>
    <s v="000000000528"/>
    <x v="18"/>
    <n v="-0.35699999999999998"/>
  </r>
  <r>
    <s v="14/06/2019"/>
    <s v="13/06/2019"/>
    <s v="COM. CHQ EN TND SUR CPT EN TND AU"/>
    <s v="618"/>
    <s v="Z0178773795"/>
    <s v="000000000618"/>
    <x v="18"/>
    <n v="-0.35699999999999998"/>
  </r>
  <r>
    <s v="21/06/2019"/>
    <s v="20/06/2019"/>
    <s v="COM. CHQ EN TND SUR CPT EN TND AU"/>
    <s v="583"/>
    <s v="Z0180500710"/>
    <s v="000000000583"/>
    <x v="18"/>
    <n v="-0.35699999999999998"/>
  </r>
  <r>
    <s v="21/06/2019"/>
    <s v="20/06/2019"/>
    <s v="COM. CHQ EN TND SUR CPT EN TND AU"/>
    <s v="857"/>
    <s v="Z0180515472"/>
    <s v="000000000857"/>
    <x v="18"/>
    <n v="-0.35699999999999998"/>
  </r>
  <r>
    <s v="21/06/2019"/>
    <s v="20/06/2019"/>
    <s v="COM. CHQ EN TND SUR CPT EN TND AU"/>
    <s v="2782"/>
    <s v="Z0180510354"/>
    <s v="000000002782"/>
    <x v="18"/>
    <n v="-0.35699999999999998"/>
  </r>
  <r>
    <s v="21/06/2019"/>
    <s v="20/06/2019"/>
    <s v="COM. CHQ EN TND SUR CPT EN TND AU"/>
    <s v="619"/>
    <s v="Z0180454834"/>
    <s v="000000000619"/>
    <x v="18"/>
    <n v="-0.35699999999999998"/>
  </r>
  <r>
    <s v="21/06/2019"/>
    <s v="20/06/2019"/>
    <s v="COM. CHQ EN TND SUR CPT EN TND AU"/>
    <s v="569"/>
    <s v="Z0180453148"/>
    <s v="000000000569"/>
    <x v="18"/>
    <n v="-0.35699999999999998"/>
  </r>
  <r>
    <s v="21/06/2019"/>
    <s v="20/06/2019"/>
    <s v="COM. CHQ EN TND SUR CPT EN TND AU"/>
    <s v="530"/>
    <s v="Z0180454103"/>
    <s v="000000000530"/>
    <x v="18"/>
    <n v="-0.35699999999999998"/>
  </r>
  <r>
    <s v="27/06/2019"/>
    <s v="26/06/2019"/>
    <s v="COM. CHQ EN TND SUR CPT EN TND AU"/>
    <s v="584"/>
    <s v="Z0182303684"/>
    <s v="000000000584"/>
    <x v="18"/>
    <n v="-0.35699999999999998"/>
  </r>
  <r>
    <s v="27/06/2019"/>
    <s v="26/06/2019"/>
    <s v="COM. CHQ EN TND SUR CPT EN TND AU"/>
    <s v="570"/>
    <s v="Z0182349505"/>
    <s v="000000000570"/>
    <x v="18"/>
    <n v="-0.35699999999999998"/>
  </r>
  <r>
    <s v="27/06/2019"/>
    <s v="26/06/2019"/>
    <s v="COM. CHQ EN TND SUR CPT EN TND AU"/>
    <s v="858"/>
    <s v="Z0182301014"/>
    <s v="000000000858"/>
    <x v="18"/>
    <n v="-0.35699999999999998"/>
  </r>
  <r>
    <s v="27/06/2019"/>
    <s v="26/06/2019"/>
    <s v="COM. CHQ EN TND SUR CPT EN TND AU"/>
    <s v="620"/>
    <s v="Z0182333047"/>
    <s v="000000000620"/>
    <x v="18"/>
    <n v="-0.35699999999999998"/>
  </r>
  <r>
    <s v="28/06/2019"/>
    <s v="27/06/2019"/>
    <s v="COM. CHQ EN TND SUR CPT EN TND AU"/>
    <s v="621"/>
    <s v="Z0182709237"/>
    <s v="000000000621"/>
    <x v="18"/>
    <n v="-0.35699999999999998"/>
  </r>
  <r>
    <s v="28/06/2019"/>
    <s v="27/06/2019"/>
    <s v="COM. CHQ EN TND SUR CPT EN TND AU"/>
    <s v="585"/>
    <s v="Z0182672180"/>
    <s v="000000000585"/>
    <x v="18"/>
    <n v="-0.35699999999999998"/>
  </r>
  <r>
    <s v="28/06/2019"/>
    <s v="27/06/2019"/>
    <s v="COM. CHQ EN TND SUR CPT EN TND AU"/>
    <s v="531"/>
    <s v="Z0182669721"/>
    <s v="000000000531"/>
    <x v="18"/>
    <n v="-0.35699999999999998"/>
  </r>
  <r>
    <s v="14/06/2019"/>
    <s v="12/06/2019"/>
    <s v="COMMISSION DE DOMICILIATION      "/>
    <s v="50012492123"/>
    <s v="Z0178542454"/>
    <s v="50012492123"/>
    <x v="19"/>
    <n v="-10"/>
  </r>
  <r>
    <s v="14/06/2019"/>
    <s v="12/06/2019"/>
    <s v="COMMISSION DE DOMICILIATION      "/>
    <s v="50012490795"/>
    <s v="Z0178535229"/>
    <s v="50012490795"/>
    <x v="19"/>
    <n v="-10"/>
  </r>
  <r>
    <s v="17/06/2019"/>
    <s v="13/06/2019"/>
    <s v="COMMISSION DE DOMICILIATION      "/>
    <s v="50012501928"/>
    <s v="Z0178840512"/>
    <s v="50012501928"/>
    <x v="19"/>
    <n v="-10"/>
  </r>
  <r>
    <s v="19/06/2019"/>
    <s v="17/06/2019"/>
    <s v="COMMISSION DE DOMICILIATION      "/>
    <s v="50012530513"/>
    <s v="Z0179537203"/>
    <s v="50012530513"/>
    <x v="19"/>
    <n v="-10"/>
  </r>
  <r>
    <s v="21/06/2019"/>
    <s v="19/06/2019"/>
    <s v="COMMISSION DE DOMICILIATION      "/>
    <s v="50012569084"/>
    <s v="Z0180268113"/>
    <s v="50012569084"/>
    <x v="19"/>
    <n v="-10"/>
  </r>
  <r>
    <s v="21/06/2019"/>
    <s v="19/06/2019"/>
    <s v="COMMISSION DE DOMICILIATION      "/>
    <s v="50012570405"/>
    <s v="Z0180275398"/>
    <s v="50012570405"/>
    <x v="19"/>
    <n v="-10"/>
  </r>
  <r>
    <s v="27/06/2019"/>
    <s v="25/06/2019"/>
    <s v="COMMISSION DE DOMICILIATION      "/>
    <s v="50012652468"/>
    <s v="Z0182026296"/>
    <s v="50012652468"/>
    <x v="19"/>
    <n v="-10"/>
  </r>
  <r>
    <s v="28/06/2019"/>
    <s v="26/06/2019"/>
    <s v="COMMISSION DE DOMICILIATION      "/>
    <s v="50012671527"/>
    <s v="Z0182394087"/>
    <s v="50012671527"/>
    <x v="19"/>
    <n v="-10"/>
  </r>
  <r>
    <s v="28/06/2019"/>
    <s v="26/06/2019"/>
    <s v="COMMISSION DE DOMICILIATION      "/>
    <s v="50012673607"/>
    <s v="Z0182405539"/>
    <s v="50012673607"/>
    <x v="19"/>
    <n v="-10"/>
  </r>
  <r>
    <s v="13/06/2019"/>
    <s v="11/06/2019"/>
    <s v="COMMISSION D'ENVOI A L'ENCAISSEME"/>
    <s v="50012472638"/>
    <s v="Z0178229556"/>
    <s v="50012472638"/>
    <x v="20"/>
    <n v="-40"/>
  </r>
  <r>
    <s v="18/06/2019"/>
    <s v="14/06/2019"/>
    <s v="COMMISSION D'ENVOI A L'ENCAISSEME"/>
    <s v="50012515328"/>
    <s v="Z0179185281"/>
    <s v="50012515328"/>
    <x v="20"/>
    <n v="-40"/>
  </r>
  <r>
    <s v="03/06/2019"/>
    <s v="30/05/2019"/>
    <s v="COMMISSION D'ETUDE               "/>
    <s v="50012311954"/>
    <s v="Z0175773308"/>
    <s v="50012311954"/>
    <x v="21"/>
    <n v="-10"/>
  </r>
  <r>
    <s v="12/06/2019"/>
    <s v="10/06/2019"/>
    <s v="COMMISSION D'ETUDE               "/>
    <s v="50012454905"/>
    <s v="Z0177935271"/>
    <s v="50012454905"/>
    <x v="21"/>
    <n v="-10"/>
  </r>
  <r>
    <s v="18/06/2019"/>
    <s v="14/06/2019"/>
    <s v="COMMISSION D'ETUDE               "/>
    <s v="50012516023"/>
    <s v="Z0179189136"/>
    <s v="50012516023"/>
    <x v="21"/>
    <n v="-10"/>
  </r>
  <r>
    <s v="03/06/2019"/>
    <s v="30/05/2019"/>
    <s v="COMMISSION D'OUVERTURE L/C IMPORT"/>
    <s v="50012312604"/>
    <s v="Z0175776369"/>
    <s v="50012312604"/>
    <x v="22"/>
    <n v="-4676.0200000000004"/>
  </r>
  <r>
    <s v="07/06/2019"/>
    <s v="03/06/2019"/>
    <s v="COMMISSION REGLEMENT EFFET EN D"/>
    <s v="E0000702473"/>
    <s v="Z0176737126"/>
    <s v="E0000702473"/>
    <x v="23"/>
    <n v="-1.7849999999999999"/>
  </r>
  <r>
    <s v="07/06/2019"/>
    <s v="03/06/2019"/>
    <s v="COMMISSION REGLEMENT EFFET EN D"/>
    <s v="E0000701727"/>
    <s v="Z0176737230"/>
    <s v="E0000701727"/>
    <x v="23"/>
    <n v="-1.7849999999999999"/>
  </r>
  <r>
    <s v="07/06/2019"/>
    <s v="03/06/2019"/>
    <s v="COMMISSION REGLEMENT EFFET EN D"/>
    <s v="E0000702707"/>
    <s v="Z0176737251"/>
    <s v="E0000702707"/>
    <x v="23"/>
    <n v="-1.7849999999999999"/>
  </r>
  <r>
    <s v="07/06/2019"/>
    <s v="03/06/2019"/>
    <s v="COMMISSION REGLEMENT EFFET EN D"/>
    <s v="E0000692925"/>
    <s v="Z0176737404"/>
    <s v="E0000692925"/>
    <x v="23"/>
    <n v="-1.7849999999999999"/>
  </r>
  <r>
    <s v="07/06/2019"/>
    <s v="03/06/2019"/>
    <s v="COMMISSION REGLEMENT EFFET EN D"/>
    <s v="E0000702663"/>
    <s v="Z0176737147"/>
    <s v="E0000702663"/>
    <x v="23"/>
    <n v="-1.7849999999999999"/>
  </r>
  <r>
    <s v="07/06/2019"/>
    <s v="03/06/2019"/>
    <s v="COMMISSION REGLEMENT EFFET EN D"/>
    <s v="E0000702745"/>
    <s v="Z0176737196"/>
    <s v="E0000702745"/>
    <x v="23"/>
    <n v="-1.7849999999999999"/>
  </r>
  <r>
    <s v="07/06/2019"/>
    <s v="03/06/2019"/>
    <s v="COMMISSION REGLEMENT EFFET EN D"/>
    <s v="E0000702331"/>
    <s v="Z0176737321"/>
    <s v="E0000702331"/>
    <x v="23"/>
    <n v="-1.7849999999999999"/>
  </r>
  <r>
    <s v="07/06/2019"/>
    <s v="03/06/2019"/>
    <s v="COMMISSION REGLEMENT EFFET EN D"/>
    <s v="E0000694751"/>
    <s v="Z0176737105"/>
    <s v="E0000694751"/>
    <x v="23"/>
    <n v="-1.7849999999999999"/>
  </r>
  <r>
    <s v="07/06/2019"/>
    <s v="03/06/2019"/>
    <s v="COMMISSION REGLEMENT EFFET EN D"/>
    <s v="E0000693999"/>
    <s v="Z0176737337"/>
    <s v="E0000693999"/>
    <x v="23"/>
    <n v="-1.7849999999999999"/>
  </r>
  <r>
    <s v="07/06/2019"/>
    <s v="03/06/2019"/>
    <s v="COMMISSION REGLEMENT EFFET EN D"/>
    <s v="E0000695758"/>
    <s v="Z0176737373"/>
    <s v="E0000695758"/>
    <x v="23"/>
    <n v="-1.7849999999999999"/>
  </r>
  <r>
    <s v="07/06/2019"/>
    <s v="03/06/2019"/>
    <s v="COMMISSION REGLEMENT EFFET EN D"/>
    <s v="E0000702588"/>
    <s v="Z0176737169"/>
    <s v="E0000702588"/>
    <x v="23"/>
    <n v="-1.7849999999999999"/>
  </r>
  <r>
    <s v="10/06/2019"/>
    <s v="07/06/2019"/>
    <s v="COMMISSION REGLEMENT EFFET EN D"/>
    <s v="E0000704482"/>
    <s v="Z0177190735"/>
    <s v="E0000704482"/>
    <x v="23"/>
    <n v="-1.7849999999999999"/>
  </r>
  <r>
    <s v="10/06/2019"/>
    <s v="07/06/2019"/>
    <s v="COMMISSION REGLEMENT EFFET EN D"/>
    <s v="E0000704234"/>
    <s v="Z0177188299"/>
    <s v="E0000704234"/>
    <x v="23"/>
    <n v="-1.7849999999999999"/>
  </r>
  <r>
    <s v="10/06/2019"/>
    <s v="07/06/2019"/>
    <s v="COMMISSION REGLEMENT EFFET EN D"/>
    <s v="E0000703676"/>
    <s v="Z0177189247"/>
    <s v="E0000703676"/>
    <x v="23"/>
    <n v="-1.7849999999999999"/>
  </r>
  <r>
    <s v="10/06/2019"/>
    <s v="07/06/2019"/>
    <s v="COMMISSION REGLEMENT EFFET EN D"/>
    <s v="E0000704547"/>
    <s v="Z0177197826"/>
    <s v="E0000704547"/>
    <x v="23"/>
    <n v="-1.7849999999999999"/>
  </r>
  <r>
    <s v="10/06/2019"/>
    <s v="07/06/2019"/>
    <s v="COMMISSION REGLEMENT EFFET EN D"/>
    <s v="E0000704390"/>
    <s v="Z0177197749"/>
    <s v="E0000704390"/>
    <x v="23"/>
    <n v="-1.7849999999999999"/>
  </r>
  <r>
    <s v="17/06/2019"/>
    <s v="14/06/2019"/>
    <s v="COMMISSION REGLEMENT EFFET EN D"/>
    <s v="E0000708623"/>
    <s v="Z0179070376"/>
    <s v="E0000708623"/>
    <x v="23"/>
    <n v="-1.7849999999999999"/>
  </r>
  <r>
    <s v="17/06/2019"/>
    <s v="14/06/2019"/>
    <s v="COMMISSION REGLEMENT EFFET EN D"/>
    <s v="E0000708670"/>
    <s v="Z0179070317"/>
    <s v="E0000708670"/>
    <x v="23"/>
    <n v="-1.7849999999999999"/>
  </r>
  <r>
    <s v="17/06/2019"/>
    <s v="14/06/2019"/>
    <s v="COMMISSION REGLEMENT EFFET EN D"/>
    <s v="E0000708189"/>
    <s v="Z0179070397"/>
    <s v="E0000708189"/>
    <x v="23"/>
    <n v="-1.7849999999999999"/>
  </r>
  <r>
    <s v="17/06/2019"/>
    <s v="14/06/2019"/>
    <s v="COMMISSION REGLEMENT EFFET EN D"/>
    <s v="E0000707529"/>
    <s v="Z0179114598"/>
    <s v="E0000707529"/>
    <x v="23"/>
    <n v="-1.7849999999999999"/>
  </r>
  <r>
    <s v="17/06/2019"/>
    <s v="14/06/2019"/>
    <s v="COMMISSION REGLEMENT EFFET EN D"/>
    <s v="E0000708387"/>
    <s v="Z0179070470"/>
    <s v="E0000708387"/>
    <x v="23"/>
    <n v="-1.7849999999999999"/>
  </r>
  <r>
    <s v="17/06/2019"/>
    <s v="14/06/2019"/>
    <s v="COMMISSION REGLEMENT EFFET EN D"/>
    <s v="E0000708463"/>
    <s v="Z0179070442"/>
    <s v="E0000708463"/>
    <x v="23"/>
    <n v="-1.7849999999999999"/>
  </r>
  <r>
    <s v="17/06/2019"/>
    <s v="14/06/2019"/>
    <s v="COMMISSION REGLEMENT EFFET EN D"/>
    <s v="E0000708558"/>
    <s v="Z0179070363"/>
    <s v="E0000708558"/>
    <x v="23"/>
    <n v="-1.7849999999999999"/>
  </r>
  <r>
    <s v="20/06/2019"/>
    <s v="19/06/2019"/>
    <s v="COMMISSION REGLEMENT EFFET EN D"/>
    <s v="E0000711876"/>
    <s v="Z0180125544"/>
    <s v="E0000711876"/>
    <x v="23"/>
    <n v="-1.7849999999999999"/>
  </r>
  <r>
    <s v="20/06/2019"/>
    <s v="19/06/2019"/>
    <s v="COMMISSION REGLEMENT EFFET EN D"/>
    <s v="E0000711938"/>
    <s v="Z0180125529"/>
    <s v="E0000711938"/>
    <x v="23"/>
    <n v="-1.7849999999999999"/>
  </r>
  <r>
    <s v="20/06/2019"/>
    <s v="19/06/2019"/>
    <s v="COMMISSION REGLEMENT EFFET EN D"/>
    <s v="E0000711435"/>
    <s v="Z0180124398"/>
    <s v="E0000711435"/>
    <x v="23"/>
    <n v="-1.7849999999999999"/>
  </r>
  <r>
    <s v="20/06/2019"/>
    <s v="19/06/2019"/>
    <s v="COMMISSION REGLEMENT EFFET EN D"/>
    <s v="E0000711763"/>
    <s v="Z0180125602"/>
    <s v="E0000711763"/>
    <x v="23"/>
    <n v="-1.7849999999999999"/>
  </r>
  <r>
    <s v="20/06/2019"/>
    <s v="19/06/2019"/>
    <s v="COMMISSION REGLEMENT EFFET EN D"/>
    <s v="E0000710812"/>
    <s v="Z0180125577"/>
    <s v="E0000710812"/>
    <x v="23"/>
    <n v="-1.7849999999999999"/>
  </r>
  <r>
    <s v="24/06/2019"/>
    <s v="21/06/2019"/>
    <s v="COMMISSION REGLEMENT EFFET EN D"/>
    <s v="E0000713185"/>
    <s v="Z0180842264"/>
    <s v="E0000713185"/>
    <x v="23"/>
    <n v="-1.7849999999999999"/>
  </r>
  <r>
    <s v="25/06/2019"/>
    <s v="24/06/2019"/>
    <s v="COMMISSION REGLEMENT EFFET EN D"/>
    <s v="E0000714069"/>
    <s v="Z0181254865"/>
    <s v="E0000714069"/>
    <x v="23"/>
    <n v="-1.7849999999999999"/>
  </r>
  <r>
    <s v="25/06/2019"/>
    <s v="24/06/2019"/>
    <s v="COMMISSION REGLEMENT EFFET EN D"/>
    <s v="E0000715200"/>
    <s v="Z0181388303"/>
    <s v="E0000715200"/>
    <x v="23"/>
    <n v="-1.7849999999999999"/>
  </r>
  <r>
    <s v="25/06/2019"/>
    <s v="24/06/2019"/>
    <s v="COMMISSION REGLEMENT EFFET EN D"/>
    <s v="E0000715058"/>
    <s v="Z0181393315"/>
    <s v="E0000715058"/>
    <x v="23"/>
    <n v="-1.7849999999999999"/>
  </r>
  <r>
    <s v="25/06/2019"/>
    <s v="24/06/2019"/>
    <s v="COMMISSION REGLEMENT EFFET EN D"/>
    <s v="E0000714540"/>
    <s v="Z0181388289"/>
    <s v="E0000714540"/>
    <x v="23"/>
    <n v="-1.7849999999999999"/>
  </r>
  <r>
    <s v="17/06/2019"/>
    <s v="17/06/2019"/>
    <s v="COMMISSION REGLEMENT EFFET FINA"/>
    <m/>
    <s v="Z0178883558"/>
    <m/>
    <x v="24"/>
    <n v="-1.7849999999999999"/>
  </r>
  <r>
    <s v="17/06/2019"/>
    <s v="17/06/2019"/>
    <s v="COMMISSION REGLEMENT EFFET FINA"/>
    <m/>
    <s v="Z0178883569"/>
    <m/>
    <x v="24"/>
    <n v="-1.7849999999999999"/>
  </r>
  <r>
    <s v="10/06/2019"/>
    <s v="07/06/2019"/>
    <s v="COMMISSION SUR PRELEVEMENT       "/>
    <s v="50012388482"/>
    <s v="Z0177084911"/>
    <s v="50012388482"/>
    <x v="25"/>
    <n v="-0.71399999999999997"/>
  </r>
  <r>
    <s v="10/06/2019"/>
    <s v="07/06/2019"/>
    <s v="COMMISSION SUR PRELEVEMENT       "/>
    <s v="50012388926"/>
    <s v="Z0177084937"/>
    <s v="50012388926"/>
    <x v="25"/>
    <n v="-0.71399999999999997"/>
  </r>
  <r>
    <s v="26/06/2019"/>
    <s v="25/06/2019"/>
    <s v="COMMISSION SUR PRELEVEMENT       "/>
    <s v="50012646530"/>
    <s v="Z0181847764"/>
    <s v="50012646530"/>
    <x v="25"/>
    <n v="-0.71399999999999997"/>
  </r>
  <r>
    <s v="17/06/2019"/>
    <s v="14/06/2019"/>
    <s v="REGLEMENT EFFET N?008416061052 "/>
    <s v="E0000708670"/>
    <s v="Z0179070317"/>
    <s v="E0000708670"/>
    <x v="26"/>
    <n v="-1747.3430000000001"/>
  </r>
  <r>
    <s v="25/06/2019"/>
    <s v="24/06/2019"/>
    <s v="REGLEMENT EFFET N?008489050351 "/>
    <s v="E0000714540"/>
    <s v="Z0181388289"/>
    <s v="E0000714540"/>
    <x v="26"/>
    <n v="-1937.21"/>
  </r>
  <r>
    <s v="14/06/2019"/>
    <s v="13/06/2019"/>
    <s v="REG CHEQUE N? 0003694            "/>
    <s v="3694"/>
    <s v="Z0178717765"/>
    <s v="000000003694"/>
    <x v="27"/>
    <n v="-1000"/>
  </r>
  <r>
    <s v="14/06/2019"/>
    <s v="13/06/2019"/>
    <s v="REG CHEQUE N? 0003695            "/>
    <s v="3695"/>
    <s v="Z0178717459"/>
    <s v="000000003695"/>
    <x v="27"/>
    <n v="-5000"/>
  </r>
  <r>
    <s v="20/06/2019"/>
    <s v="20/06/2019"/>
    <s v="MOBILISATION. CREDIT DE FINANCEME"/>
    <m/>
    <s v="Z0180243261"/>
    <m/>
    <x v="28"/>
    <n v="1500000"/>
  </r>
  <r>
    <s v="20/06/2019"/>
    <s v="20/06/2019"/>
    <s v="MOBILISATION. CREDIT DE PREFINANC"/>
    <m/>
    <s v="Z0180243252"/>
    <m/>
    <x v="28"/>
    <n v="4000000"/>
  </r>
  <r>
    <s v="17/06/2019"/>
    <s v="17/06/2019"/>
    <s v="REMBOURSEMENT PRINCIPAL          "/>
    <m/>
    <s v="Z0178921755"/>
    <m/>
    <x v="28"/>
    <n v="-1500000"/>
  </r>
  <r>
    <s v="17/06/2019"/>
    <s v="17/06/2019"/>
    <s v="REMBOURSEMENT PRINCIPAL          "/>
    <m/>
    <s v="Z0178921672"/>
    <m/>
    <x v="28"/>
    <n v="-4000000"/>
  </r>
  <r>
    <s v="27/06/2019"/>
    <s v="26/06/2019"/>
    <s v="REG CHEQUE N? 0003714            "/>
    <s v="3714"/>
    <s v="Z0182335739"/>
    <s v="000000003714"/>
    <x v="29"/>
    <n v="-670.42499999999995"/>
  </r>
  <r>
    <s v="17/06/2019"/>
    <s v="14/06/2019"/>
    <s v="REG CHEQUE N? 0003681            "/>
    <s v="3681"/>
    <s v="Z0179068950"/>
    <s v="000000003681"/>
    <x v="30"/>
    <n v="-929699.1"/>
  </r>
  <r>
    <s v="24/06/2019"/>
    <s v="21/06/2019"/>
    <s v="REG CHEQUE N? 0003706            "/>
    <s v="3706"/>
    <s v="Z0180811056"/>
    <s v="000000003706"/>
    <x v="30"/>
    <n v="-1000000"/>
  </r>
  <r>
    <s v="07/06/2019"/>
    <s v="03/06/2019"/>
    <s v="REGLEMENT EFFET N?008489052970 "/>
    <s v="E0000693999"/>
    <s v="Z0176737337"/>
    <s v="E0000693999"/>
    <x v="30"/>
    <n v="-29326.912"/>
  </r>
  <r>
    <s v="07/06/2019"/>
    <s v="03/06/2019"/>
    <s v="REGLEMENT EFFET N?008489053067 "/>
    <s v="E0000694751"/>
    <s v="Z0176737105"/>
    <s v="E0000694751"/>
    <x v="30"/>
    <n v="-385036.61099999998"/>
  </r>
  <r>
    <s v="07/06/2019"/>
    <s v="03/06/2019"/>
    <s v="REGLEMENT EFFET N?008489053164 "/>
    <s v="E0000695758"/>
    <s v="Z0176737373"/>
    <s v="E0000695758"/>
    <x v="30"/>
    <n v="-96863.679999999993"/>
  </r>
  <r>
    <s v="07/06/2019"/>
    <s v="03/06/2019"/>
    <s v="REGLEMENT EFFET N?008489053261 "/>
    <s v="E0000692925"/>
    <s v="Z0176737404"/>
    <s v="E0000692925"/>
    <x v="30"/>
    <n v="-175806.27799999999"/>
  </r>
  <r>
    <s v="17/06/2019"/>
    <s v="14/06/2019"/>
    <s v="RETRAIT ESP EN DIN CHQ N?0001436 "/>
    <s v="1436"/>
    <s v="Z0179042610"/>
    <s v="000000001436"/>
    <x v="30"/>
    <n v="-156.14699999999999"/>
  </r>
  <r>
    <s v="17/06/2019"/>
    <s v="14/06/2019"/>
    <s v="RETRAIT ESP EN DIN CHQ N?0001437 "/>
    <s v="1437"/>
    <s v="Z0179042963"/>
    <s v="000000001437"/>
    <x v="30"/>
    <n v="-156.14699999999999"/>
  </r>
  <r>
    <s v="17/06/2019"/>
    <s v="14/06/2019"/>
    <s v="RETRAIT ESP EN DIN CHQ N?0001438 "/>
    <s v="1438"/>
    <s v="Z0179042450"/>
    <s v="000000001438"/>
    <x v="30"/>
    <n v="-156.14699999999999"/>
  </r>
  <r>
    <s v="17/06/2019"/>
    <s v="14/06/2019"/>
    <s v="RETRAIT ESP EN DIN CHQ N?0001439 "/>
    <s v="1439"/>
    <s v="Z0179042531"/>
    <s v="000000001439"/>
    <x v="30"/>
    <n v="-108.16"/>
  </r>
  <r>
    <s v="17/06/2019"/>
    <s v="14/06/2019"/>
    <s v="RETRAIT ESP EN DIN CHQ N?0001440 "/>
    <s v="1440"/>
    <s v="Z0179042410"/>
    <s v="000000001440"/>
    <x v="30"/>
    <n v="-108.16"/>
  </r>
  <r>
    <s v="17/06/2019"/>
    <s v="14/06/2019"/>
    <s v="RETRAIT ESP EN DIN CHQ N?0001441 "/>
    <s v="1441"/>
    <s v="Z0179042472"/>
    <s v="000000001441"/>
    <x v="30"/>
    <n v="-108.16"/>
  </r>
  <r>
    <s v="17/06/2019"/>
    <s v="14/06/2019"/>
    <s v="CERTIF CHEQUE CLIENTELE 0003709 MR LE RECEV"/>
    <m/>
    <s v="Z0179071419"/>
    <m/>
    <x v="31"/>
    <n v="-307.65300000000002"/>
  </r>
  <r>
    <s v="25/06/2019"/>
    <s v="24/06/2019"/>
    <s v="CERTIF CHEQUE CLIENTELE 0003719 RECDOUA    "/>
    <m/>
    <s v="Z0181380470"/>
    <m/>
    <x v="31"/>
    <n v="-45275.540999999997"/>
  </r>
  <r>
    <s v="25/06/2019"/>
    <s v="24/06/2019"/>
    <s v="CERTIF CHEQUE CLIENTELE 0003722 REC DOUA   "/>
    <m/>
    <s v="Z0181380521"/>
    <m/>
    <x v="31"/>
    <n v="-5112.6469999999999"/>
  </r>
  <r>
    <s v="11/06/2019"/>
    <s v="10/06/2019"/>
    <s v="REG CHEQUE N? 0003667            "/>
    <s v="3667"/>
    <s v="Z0177676210"/>
    <s v="000000003667"/>
    <x v="32"/>
    <n v="-4104.5479999999998"/>
  </r>
  <r>
    <s v="13/06/2019"/>
    <s v="12/06/2019"/>
    <s v="REG CHEQUE N? 0003519            "/>
    <s v="3519"/>
    <s v="Z0178493199"/>
    <s v="000000003519"/>
    <x v="33"/>
    <n v="-214.8"/>
  </r>
  <r>
    <s v="13/06/2019"/>
    <s v="12/06/2019"/>
    <s v="REG CHEQUE N? 0003562            "/>
    <s v="3562"/>
    <s v="Z0178494241"/>
    <s v="000000003562"/>
    <x v="33"/>
    <n v="-536.1"/>
  </r>
  <r>
    <s v="07/06/2019"/>
    <s v="03/06/2019"/>
    <s v="REG CHEQUE N? 0003621            "/>
    <s v="3621"/>
    <s v="Z0176663958"/>
    <s v="000000003621"/>
    <x v="34"/>
    <n v="-831.35599999999999"/>
  </r>
  <r>
    <s v="24/06/2019"/>
    <s v="21/06/2019"/>
    <s v="REG CHEQUE N? 0003652            "/>
    <s v="3652"/>
    <s v="Z0180812768"/>
    <s v="000000003652"/>
    <x v="35"/>
    <n v="-211"/>
  </r>
  <r>
    <s v="20/06/2019"/>
    <s v="19/06/2019"/>
    <s v="REG CHEQUE N? 0003646            "/>
    <s v="3646"/>
    <s v="Z0180220401"/>
    <s v="000000003646"/>
    <x v="36"/>
    <n v="-1965.0429999999999"/>
  </r>
  <r>
    <s v="24/06/2019"/>
    <s v="21/06/2019"/>
    <s v="REG CHEQUE N? 0003672            "/>
    <s v="3672"/>
    <s v="Z0180897002"/>
    <s v="000000003672"/>
    <x v="37"/>
    <n v="-347.12799999999999"/>
  </r>
  <r>
    <s v="20/06/2019"/>
    <s v="19/06/2019"/>
    <s v="REGLEMENT EFFET N?008416055329 "/>
    <s v="E0000711435"/>
    <s v="Z0180124398"/>
    <s v="E0000711435"/>
    <x v="38"/>
    <n v="-2054.616"/>
  </r>
  <r>
    <s v="27/06/2019"/>
    <s v="26/06/2019"/>
    <s v="REG CHEQUE N? 0003339            "/>
    <s v="3339"/>
    <s v="Z0182293925"/>
    <s v="000000003339"/>
    <x v="39"/>
    <n v="-744.048"/>
  </r>
  <r>
    <s v="13/06/2019"/>
    <s v="12/06/2019"/>
    <s v="REG CHEQUE N? 0003634            "/>
    <s v="3634"/>
    <s v="Z0178494062"/>
    <s v="000000003634"/>
    <x v="40"/>
    <n v="-629.87"/>
  </r>
  <r>
    <s v="21/06/2019"/>
    <s v="20/06/2019"/>
    <s v="REG CHEQUE N? 0003684            "/>
    <s v="3684"/>
    <s v="Z0180452532"/>
    <s v="000000003684"/>
    <x v="41"/>
    <n v="-340000"/>
  </r>
  <r>
    <s v="24/06/2019"/>
    <s v="21/06/2019"/>
    <s v="REG CHEQUE N? 0003550            "/>
    <s v="3550"/>
    <s v="Z0180964327"/>
    <s v="000000003550"/>
    <x v="8"/>
    <n v="-250"/>
  </r>
  <r>
    <s v="11/06/2019"/>
    <s v="10/06/2019"/>
    <s v="REG CHEQUE N? 0003602            "/>
    <s v="3602"/>
    <s v="Z0177675831"/>
    <s v="000000003602"/>
    <x v="8"/>
    <n v="-675"/>
  </r>
  <r>
    <s v="17/06/2019"/>
    <s v="14/06/2019"/>
    <s v="REGLEMENT EFFET N?008325364694 "/>
    <s v="E0000708387"/>
    <s v="Z0179070470"/>
    <s v="E0000708387"/>
    <x v="42"/>
    <n v="-3838.7550000000001"/>
  </r>
  <r>
    <s v="17/06/2019"/>
    <s v="14/06/2019"/>
    <s v="REGLEMENT EFFET N?008416055523 "/>
    <s v="E0000708463"/>
    <s v="Z0179070442"/>
    <s v="E0000708463"/>
    <x v="42"/>
    <n v="-401.69"/>
  </r>
  <r>
    <s v="17/06/2019"/>
    <s v="14/06/2019"/>
    <s v="REGLEMENT EFFET N?008325363142 "/>
    <s v="E0000707529"/>
    <s v="Z0179114598"/>
    <s v="E0000707529"/>
    <x v="43"/>
    <n v="-11820"/>
  </r>
  <r>
    <s v="20/06/2019"/>
    <s v="19/06/2019"/>
    <s v="REGLEMENT EFFET N?008416058433 "/>
    <s v="E0000710812"/>
    <s v="Z0180125577"/>
    <s v="E0000710812"/>
    <x v="43"/>
    <n v="-12923.2"/>
  </r>
  <r>
    <s v="07/06/2019"/>
    <s v="03/06/2019"/>
    <s v="REGLEMENT EFFET N?008416063865 "/>
    <s v="E0000702588"/>
    <s v="Z0176737169"/>
    <s v="E0000702588"/>
    <x v="43"/>
    <n v="-16695.75"/>
  </r>
  <r>
    <s v="12/06/2019"/>
    <s v="11/06/2019"/>
    <s v="VIREMENT EMIS EN DINARS          "/>
    <s v="M0000586347"/>
    <s v="Z0178191902"/>
    <s v="M0000586347"/>
    <x v="44"/>
    <n v="-112.077"/>
  </r>
  <r>
    <s v="21/06/2019"/>
    <s v="20/06/2019"/>
    <s v="REG CHEQUE N? 0003687            "/>
    <s v="3687"/>
    <s v="Z0180452615"/>
    <s v="000000003687"/>
    <x v="45"/>
    <n v="-277125.59600000002"/>
  </r>
  <r>
    <s v="20/06/2019"/>
    <s v="20/06/2019"/>
    <m/>
    <m/>
    <s v="Z0180242190"/>
    <m/>
    <x v="46"/>
    <n v="-95800"/>
  </r>
  <r>
    <s v="20/06/2019"/>
    <s v="20/06/2019"/>
    <m/>
    <m/>
    <s v="Z0180242203"/>
    <m/>
    <x v="46"/>
    <n v="-36862.5"/>
  </r>
  <r>
    <s v="26/06/2019"/>
    <s v="25/06/2019"/>
    <s v="REG CHEQUE N? 0003639            "/>
    <s v="3639"/>
    <s v="Z0181897779"/>
    <s v="000000003639"/>
    <x v="47"/>
    <n v="-1657.6659999999999"/>
  </r>
  <r>
    <s v="11/06/2019"/>
    <s v="10/06/2019"/>
    <s v="REG CHEQUE N? 0003436            "/>
    <s v="3436"/>
    <s v="Z0177675714"/>
    <s v="000000003436"/>
    <x v="8"/>
    <n v="-391"/>
  </r>
  <r>
    <s v="10/06/2019"/>
    <s v="10/06/2019"/>
    <s v="REMBOURSEMENT PRINCIPAL          "/>
    <m/>
    <s v="Z0177197441"/>
    <m/>
    <x v="48"/>
    <n v="-19700"/>
  </r>
  <r>
    <s v="11/06/2019"/>
    <s v="10/06/2019"/>
    <s v="REG CHEQUE N? 0003659            "/>
    <s v="3659"/>
    <s v="Z0177821887"/>
    <s v="000000003659"/>
    <x v="49"/>
    <n v="-98500"/>
  </r>
  <r>
    <s v="11/06/2019"/>
    <s v="10/06/2019"/>
    <s v="REG CHEQUE N? 0003660            "/>
    <s v="3660"/>
    <s v="Z0177821852"/>
    <s v="000000003660"/>
    <x v="49"/>
    <n v="-98500"/>
  </r>
  <r>
    <s v="19/06/2019"/>
    <s v="18/06/2019"/>
    <s v="REG CHEQUE N? 0003707            "/>
    <s v="3707"/>
    <s v="Z0179810186"/>
    <s v="000000003707"/>
    <x v="49"/>
    <n v="-98500"/>
  </r>
  <r>
    <s v="24/06/2019"/>
    <s v="21/06/2019"/>
    <s v="REG CHEQUE N? 0003705            "/>
    <s v="3705"/>
    <s v="Z0180812067"/>
    <s v="000000003705"/>
    <x v="50"/>
    <n v="-74607.938999999998"/>
  </r>
  <r>
    <s v="07/06/2019"/>
    <s v="03/06/2019"/>
    <s v="REGLEMENT EFFET N?008325364403 "/>
    <s v="E0000702745"/>
    <s v="Z0176737196"/>
    <s v="E0000702745"/>
    <x v="51"/>
    <n v="-3427.951"/>
  </r>
  <r>
    <s v="17/06/2019"/>
    <s v="14/06/2019"/>
    <s v="REGLEMENT EFFET N?008325364888 "/>
    <s v="E0000708623"/>
    <s v="Z0179070376"/>
    <s v="E0000708623"/>
    <x v="51"/>
    <n v="-1098.201"/>
  </r>
  <r>
    <s v="24/06/2019"/>
    <s v="21/06/2019"/>
    <s v="REGLEMENT EFFET N?008416060567 "/>
    <s v="E0000713185"/>
    <s v="Z0180842264"/>
    <s v="E0000713185"/>
    <x v="51"/>
    <n v="-189.22900000000001"/>
  </r>
  <r>
    <s v="19/06/2019"/>
    <s v="18/06/2019"/>
    <s v="REG CHEQUE N? 0003573            "/>
    <s v="3573"/>
    <s v="Z0179805012"/>
    <s v="000000003573"/>
    <x v="52"/>
    <n v="-1993.2460000000001"/>
  </r>
  <r>
    <s v="10/06/2019"/>
    <s v="07/06/2019"/>
    <s v="PRELEVEMENT CIL                  "/>
    <s v="50012388482"/>
    <s v="Z0177084911"/>
    <s v="50012388482"/>
    <x v="53"/>
    <n v="-1780.7370000000001"/>
  </r>
  <r>
    <s v="10/06/2019"/>
    <s v="07/06/2019"/>
    <s v="PRELEVEMENT CIL                  "/>
    <s v="50012388926"/>
    <s v="Z0177084937"/>
    <s v="50012388926"/>
    <x v="53"/>
    <n v="-3088.9160000000002"/>
  </r>
  <r>
    <s v="26/06/2019"/>
    <s v="25/06/2019"/>
    <s v="PRELEVEMENT CIL                  "/>
    <s v="50012646530"/>
    <s v="Z0181847764"/>
    <s v="50012646530"/>
    <x v="53"/>
    <n v="-3070.58"/>
  </r>
  <r>
    <s v="20/06/2019"/>
    <s v="19/06/2019"/>
    <s v="REG CHEQUE N? 0003231            "/>
    <s v="3231"/>
    <s v="Z0180218114"/>
    <s v="000000003231"/>
    <x v="54"/>
    <n v="-936.27800000000002"/>
  </r>
  <r>
    <s v="20/06/2019"/>
    <s v="19/06/2019"/>
    <s v="REG CHEQUE N? 0003689            "/>
    <s v="3689"/>
    <s v="Z0180218230"/>
    <s v="000000003689"/>
    <x v="54"/>
    <n v="-1515.9469999999999"/>
  </r>
  <r>
    <s v="07/06/2019"/>
    <s v="03/06/2019"/>
    <s v="REGLEMENT EFFET N?008325364015 "/>
    <s v="E0000702331"/>
    <s v="Z0176737321"/>
    <s v="E0000702331"/>
    <x v="55"/>
    <n v="-673.66399999999999"/>
  </r>
  <r>
    <s v="25/06/2019"/>
    <s v="24/06/2019"/>
    <s v="REGLEMENT EFFET N?008416056105 "/>
    <s v="E0000715200"/>
    <s v="Z0181388303"/>
    <s v="E0000715200"/>
    <x v="55"/>
    <n v="-346.14600000000002"/>
  </r>
  <r>
    <s v="20/06/2019"/>
    <s v="19/06/2019"/>
    <s v="REGLEMENT EFFET N?008416056784 "/>
    <s v="E0000711876"/>
    <s v="Z0180125544"/>
    <s v="E0000711876"/>
    <x v="55"/>
    <n v="-8065.4769999999999"/>
  </r>
  <r>
    <s v="12/06/2019"/>
    <s v="11/06/2019"/>
    <s v="REG CHEQUE N? 0003543            "/>
    <s v="3543"/>
    <s v="Z0178113761"/>
    <s v="000000003543"/>
    <x v="56"/>
    <n v="-746.91"/>
  </r>
  <r>
    <s v="13/06/2019"/>
    <s v="12/06/2019"/>
    <s v="RETRAIT ESP EN DIN CHQ N?0003653 "/>
    <s v="3653"/>
    <s v="Z0178458334"/>
    <s v="000000003653"/>
    <x v="57"/>
    <n v="-900"/>
  </r>
  <r>
    <s v="24/06/2019"/>
    <s v="21/06/2019"/>
    <s v="REG CHEQUE N? 0003655            "/>
    <s v="3655"/>
    <s v="Z0180812896"/>
    <s v="000000003655"/>
    <x v="58"/>
    <n v="-412.75900000000001"/>
  </r>
  <r>
    <s v="24/06/2019"/>
    <s v="21/06/2019"/>
    <s v="REG CHEQUE N? 0003678            "/>
    <s v="3678"/>
    <s v="Z0180885985"/>
    <s v="000000003678"/>
    <x v="59"/>
    <n v="-900"/>
  </r>
  <r>
    <s v="12/06/2019"/>
    <s v="11/06/2019"/>
    <s v="REG CHEQUE N? 0003641            "/>
    <s v="3641"/>
    <s v="Z0178113482"/>
    <s v="000000003641"/>
    <x v="60"/>
    <n v="-460.7"/>
  </r>
  <r>
    <s v="26/06/2019"/>
    <s v="25/06/2019"/>
    <s v="REG CHEQUE N? 0003747            "/>
    <s v="3747"/>
    <s v="Z0181902531"/>
    <s v="000000003747"/>
    <x v="61"/>
    <n v="-482650"/>
  </r>
  <r>
    <s v="21/06/2019"/>
    <s v="21/06/2019"/>
    <s v="REMBOURSEMENT PRINCIPAL          "/>
    <m/>
    <s v="Z0180502309"/>
    <m/>
    <x v="62"/>
    <n v="-64243.669000000002"/>
  </r>
  <r>
    <s v="10/06/2019"/>
    <s v="07/06/2019"/>
    <s v="REGLEMENT EFFET N?008325359747 "/>
    <s v="E0000703676"/>
    <s v="Z0177189247"/>
    <s v="E0000703676"/>
    <x v="63"/>
    <n v="-4284.9040000000005"/>
  </r>
  <r>
    <s v="17/06/2019"/>
    <s v="14/06/2019"/>
    <s v="REG CHEQUE N? 0003680            "/>
    <s v="3680"/>
    <s v="Z0179109761"/>
    <s v="000000003680"/>
    <x v="64"/>
    <n v="-2828.127"/>
  </r>
  <r>
    <s v="10/06/2019"/>
    <s v="07/06/2019"/>
    <s v="PAIEMENT PAR CARTE EN TUNISIE    "/>
    <s v="50012362956"/>
    <s v="Z0176847566"/>
    <s v="50012362956"/>
    <x v="65"/>
    <n v="-213.14"/>
  </r>
  <r>
    <s v="10/06/2019"/>
    <s v="07/06/2019"/>
    <s v="PAIEMENT PAR CARTE EN TUNISIE    "/>
    <s v="50012363542"/>
    <s v="Z0176850731"/>
    <s v="50012363542"/>
    <x v="65"/>
    <n v="-33.229999999999997"/>
  </r>
  <r>
    <s v="11/06/2019"/>
    <s v="03/06/2019"/>
    <s v="PAIEMENT PAR CARTE EN TUNISIE    "/>
    <s v="50012399107"/>
    <s v="Z0177366982"/>
    <s v="50012399107"/>
    <x v="65"/>
    <n v="-122.19"/>
  </r>
  <r>
    <s v="17/06/2019"/>
    <s v="14/06/2019"/>
    <s v="PAIEMENT PAR CARTE EN TUNISIE    "/>
    <s v="50012501166"/>
    <s v="Z0178836261"/>
    <s v="50012501166"/>
    <x v="65"/>
    <n v="-10.14"/>
  </r>
  <r>
    <s v="17/06/2019"/>
    <s v="14/06/2019"/>
    <s v="PAIEMENT PAR CARTE EN TUNISIE    "/>
    <s v="50012500716"/>
    <s v="Z0178833764"/>
    <s v="50012500716"/>
    <x v="65"/>
    <n v="-182.76"/>
  </r>
  <r>
    <s v="18/06/2019"/>
    <s v="17/06/2019"/>
    <s v="PAIEMENT PAR CARTE EN TUNISIE    "/>
    <s v="50012524666"/>
    <s v="Z0179236481"/>
    <s v="50012524666"/>
    <x v="65"/>
    <n v="-979.77"/>
  </r>
  <r>
    <s v="18/06/2019"/>
    <s v="17/06/2019"/>
    <s v="PAIEMENT PAR CARTE EN TUNISIE    "/>
    <s v="50012524772"/>
    <s v="Z0179236943"/>
    <s v="50012524772"/>
    <x v="65"/>
    <n v="-52.92"/>
  </r>
  <r>
    <s v="18/06/2019"/>
    <s v="17/06/2019"/>
    <s v="PAIEMENT PAR CARTE EN TUNISIE    "/>
    <s v="50012524846"/>
    <s v="Z0179237215"/>
    <s v="50012524846"/>
    <x v="65"/>
    <n v="-196.7"/>
  </r>
  <r>
    <s v="25/06/2019"/>
    <s v="24/06/2019"/>
    <s v="PAIEMENT PAR CARTE EN TUNISIE    "/>
    <s v="50012598178"/>
    <s v="Z0181103461"/>
    <s v="50012598178"/>
    <x v="65"/>
    <n v="-4203.82"/>
  </r>
  <r>
    <s v="25/06/2019"/>
    <s v="24/06/2019"/>
    <s v="PAIEMENT PAR CARTE EN TUNISIE    "/>
    <s v="50012599108"/>
    <s v="Z0181108488"/>
    <s v="50012599108"/>
    <x v="65"/>
    <n v="-5.49"/>
  </r>
  <r>
    <s v="26/06/2019"/>
    <s v="25/06/2019"/>
    <s v="PAIEMENT PAR CARTE EN TUNISIE    "/>
    <s v="50012630688"/>
    <s v="Z0181614103"/>
    <s v="50012630688"/>
    <x v="65"/>
    <n v="-1.72"/>
  </r>
  <r>
    <s v="28/06/2019"/>
    <s v="27/06/2019"/>
    <s v="PAIEMENT PAR CARTE EN TUNISIE    "/>
    <s v="50012677460"/>
    <s v="Z0182427004"/>
    <s v="50012677460"/>
    <x v="65"/>
    <n v="-225.68"/>
  </r>
  <r>
    <s v="28/06/2019"/>
    <s v="27/06/2019"/>
    <s v="PAIEMENT PAR CARTE EN TUNISIE    "/>
    <s v="50012678466"/>
    <s v="Z0182431894"/>
    <s v="50012678466"/>
    <x v="65"/>
    <n v="-165.7"/>
  </r>
  <r>
    <s v="18/06/2019"/>
    <s v="17/06/2019"/>
    <s v="REGULARISATION OPERATION PAR CART"/>
    <s v="50619 ENTERPRISE RENT-A-CAR     "/>
    <s v="Z0179153206"/>
    <s v="30011196123"/>
    <x v="65"/>
    <n v="800.48"/>
  </r>
  <r>
    <s v="10/06/2019"/>
    <s v="29/05/2019"/>
    <s v="PRELEVEMENT MANUEL               "/>
    <m/>
    <s v="Z0177014791"/>
    <m/>
    <x v="66"/>
    <n v="-151.679"/>
  </r>
  <r>
    <s v="10/06/2019"/>
    <s v="29/05/2019"/>
    <s v="PRELEVEMENT MANUEL               "/>
    <m/>
    <s v="Z0177014660"/>
    <m/>
    <x v="66"/>
    <n v="-132.89400000000001"/>
  </r>
  <r>
    <s v="24/06/2019"/>
    <s v="14/06/2019"/>
    <s v="PRELEVEMENT MANUEL               "/>
    <m/>
    <s v="Z0180727522"/>
    <m/>
    <x v="66"/>
    <n v="-43.216000000000001"/>
  </r>
  <r>
    <s v="27/06/2019"/>
    <s v="17/06/2019"/>
    <s v="PRELEVEMENT MANUEL               "/>
    <m/>
    <s v="Z0182244820"/>
    <m/>
    <x v="66"/>
    <n v="-32.43"/>
  </r>
  <r>
    <s v="27/06/2019"/>
    <s v="21/06/2019"/>
    <s v="PRELEVEMENT MANUEL               "/>
    <m/>
    <s v="Z0182244640"/>
    <m/>
    <x v="66"/>
    <n v="-69.266000000000005"/>
  </r>
  <r>
    <s v="07/06/2019"/>
    <s v="03/06/2019"/>
    <s v="REGLEMENT EFFET N?008325364112 "/>
    <s v="E0000701727"/>
    <s v="Z0176737230"/>
    <s v="E0000701727"/>
    <x v="67"/>
    <n v="-744.08799999999997"/>
  </r>
  <r>
    <s v="17/06/2019"/>
    <s v="14/06/2019"/>
    <s v="REGLEMENT EFFET N?008416064932 "/>
    <s v="E0000708558"/>
    <s v="Z0179070363"/>
    <s v="E0000708558"/>
    <x v="67"/>
    <n v="-7340.05"/>
  </r>
  <r>
    <s v="21/06/2019"/>
    <s v="24/06/2019"/>
    <s v="ENCAISSEMENT CHEQUE N?0000063    "/>
    <s v="63"/>
    <s v="Z0180509015"/>
    <s v="000000000063"/>
    <x v="68"/>
    <n v="24276.51"/>
  </r>
  <r>
    <s v="26/06/2019"/>
    <s v="27/06/2019"/>
    <s v="ENCAISSEMENT CHEQUE N?0000144    "/>
    <s v="144"/>
    <s v="Z0181920157"/>
    <s v="000000000144"/>
    <x v="69"/>
    <n v="458347.19500000001"/>
  </r>
  <r>
    <s v="12/06/2019"/>
    <s v="13/06/2019"/>
    <s v="ENCAISSEMENT CHEQUE N?0004905    "/>
    <s v="4905"/>
    <s v="Z0178083999"/>
    <s v="000000004905"/>
    <x v="70"/>
    <n v="639907.86800000002"/>
  </r>
  <r>
    <s v="17/06/2019"/>
    <s v="18/06/2019"/>
    <s v="ENCAISSEMENT CHEQUE N?0004906    "/>
    <s v="4906"/>
    <s v="Z0179054187"/>
    <s v="000000004906"/>
    <x v="70"/>
    <n v="768289.35199999996"/>
  </r>
  <r>
    <s v="17/06/2019"/>
    <s v="18/06/2019"/>
    <s v="ENCAISSEMENT CHEQUE N?0004911    "/>
    <s v="4911"/>
    <s v="Z0179043175"/>
    <s v="000000004911"/>
    <x v="70"/>
    <n v="160000"/>
  </r>
  <r>
    <s v="19/06/2019"/>
    <s v="20/06/2019"/>
    <s v="ENCAISSEMENT CHEQUE N?0004914    "/>
    <s v="4914"/>
    <s v="Z0179854197"/>
    <s v="000000004914"/>
    <x v="70"/>
    <n v="442561.76"/>
  </r>
  <r>
    <s v="19/06/2019"/>
    <s v="20/06/2019"/>
    <s v="ENCAISSEMENT CHEQUE N?0004915    "/>
    <s v="4915"/>
    <s v="Z0179806694"/>
    <s v="000000004915"/>
    <x v="70"/>
    <n v="65000"/>
  </r>
  <r>
    <s v="21/06/2019"/>
    <s v="24/06/2019"/>
    <s v="ENCAISSEMENT CHEQUE N?0004919    "/>
    <s v="4919"/>
    <s v="Z0180452817"/>
    <s v="000000004919"/>
    <x v="70"/>
    <n v="580000"/>
  </r>
  <r>
    <s v="24/06/2019"/>
    <s v="25/06/2019"/>
    <s v="ENCAISSEMENT CHEQUE N?0004920    "/>
    <s v="4920"/>
    <s v="Z0180811818"/>
    <s v="000000004920"/>
    <x v="70"/>
    <n v="21445.9"/>
  </r>
  <r>
    <s v="24/06/2019"/>
    <s v="25/06/2019"/>
    <s v="ENCAISSEMENT CHEQUE N?0004921    "/>
    <s v="4921"/>
    <s v="Z0180811686"/>
    <s v="000000004921"/>
    <x v="70"/>
    <n v="190000"/>
  </r>
  <r>
    <s v="24/06/2019"/>
    <s v="25/06/2019"/>
    <s v="ENCAISSEMENT CHEQUE N?0004922    "/>
    <s v="4922"/>
    <s v="Z0180811398"/>
    <s v="000000004922"/>
    <x v="70"/>
    <n v="808103.6"/>
  </r>
  <r>
    <s v="26/06/2019"/>
    <s v="27/06/2019"/>
    <s v="ENCAISSEMENT CHEQUE N?0000374    "/>
    <s v="374"/>
    <s v="Z0181919395"/>
    <s v="000000000374"/>
    <x v="71"/>
    <n v="34273.199999999997"/>
  </r>
  <r>
    <s v="10/06/2019"/>
    <s v="10/06/2019"/>
    <s v="Remb. int. de retard impaye  ECHE"/>
    <m/>
    <s v="Z0177197448"/>
    <m/>
    <x v="72"/>
    <n v="-79.620999999999995"/>
  </r>
  <r>
    <s v="17/06/2019"/>
    <s v="17/06/2019"/>
    <s v="Remb. int. de retard impaye  ECHE"/>
    <m/>
    <s v="Z0178921748"/>
    <m/>
    <x v="72"/>
    <n v="-819.16700000000003"/>
  </r>
  <r>
    <s v="17/06/2019"/>
    <s v="17/06/2019"/>
    <s v="Remb. int. de retard impaye  ECHE"/>
    <m/>
    <s v="Z0178921663"/>
    <m/>
    <x v="72"/>
    <n v="-2128.8890000000001"/>
  </r>
  <r>
    <s v="21/06/2019"/>
    <s v="21/06/2019"/>
    <s v="Remb. int. de retard impaye  ECHE"/>
    <m/>
    <s v="Z0180502311"/>
    <m/>
    <x v="72"/>
    <n v="-4634.8190000000004"/>
  </r>
  <r>
    <s v="10/06/2019"/>
    <s v="10/06/2019"/>
    <s v="Remb. pen. de retard impaye  ECHE"/>
    <m/>
    <s v="Z0177197448"/>
    <m/>
    <x v="73"/>
    <n v="-5.4720000000000004"/>
  </r>
  <r>
    <s v="17/06/2019"/>
    <s v="17/06/2019"/>
    <s v="Remb. pen. de retard impaye  ECHE"/>
    <m/>
    <s v="Z0178921748"/>
    <m/>
    <x v="73"/>
    <n v="-83.332999999999998"/>
  </r>
  <r>
    <s v="17/06/2019"/>
    <s v="17/06/2019"/>
    <s v="Remb. pen. de retard impaye  ECHE"/>
    <m/>
    <s v="Z0178921663"/>
    <m/>
    <x v="73"/>
    <n v="-222.22200000000001"/>
  </r>
  <r>
    <s v="21/06/2019"/>
    <s v="21/06/2019"/>
    <s v="Remb. pen. de retard impaye  ECHE"/>
    <m/>
    <s v="Z0180502311"/>
    <m/>
    <x v="73"/>
    <n v="-629.94500000000005"/>
  </r>
  <r>
    <s v="07/06/2019"/>
    <s v="03/06/2019"/>
    <s v="REGLEMENT EFFET N?008325364791 "/>
    <s v="E0000702707"/>
    <s v="Z0176737251"/>
    <s v="E0000702707"/>
    <x v="74"/>
    <n v="-2170.9340000000002"/>
  </r>
  <r>
    <s v="24/06/2019"/>
    <s v="21/06/2019"/>
    <s v="REG CHEQUE N? 0003661            "/>
    <s v="3661"/>
    <s v="Z0180812108"/>
    <s v="000000003661"/>
    <x v="8"/>
    <n v="-798.10900000000004"/>
  </r>
  <r>
    <s v="14/06/2019"/>
    <s v="13/06/2019"/>
    <s v="RETRAIT ESP EN DIN CHQ N?0003674 "/>
    <s v="3674"/>
    <s v="Z0178731707"/>
    <s v="000000003674"/>
    <x v="44"/>
    <n v="-452.548"/>
  </r>
  <r>
    <s v="14/06/2019"/>
    <s v="13/06/2019"/>
    <s v="RETRAIT ESP EN DIN CHQ N?0003697 "/>
    <s v="3697"/>
    <s v="Z0178691980"/>
    <s v="000000003697"/>
    <x v="44"/>
    <n v="-448.65300000000002"/>
  </r>
  <r>
    <s v="17/06/2019"/>
    <s v="14/06/2019"/>
    <s v="REGLEMENT EFFET N?008416055426 "/>
    <s v="E0000708189"/>
    <s v="Z0179070397"/>
    <s v="E0000708189"/>
    <x v="75"/>
    <n v="-687.06299999999999"/>
  </r>
  <r>
    <s v="12/06/2019"/>
    <s v="13/06/2019"/>
    <s v="ENCAISSEMENT CHEQUE N?0000526    "/>
    <s v="526"/>
    <s v="Z0177890791"/>
    <s v="000000000526"/>
    <x v="76"/>
    <n v="12000"/>
  </r>
  <r>
    <s v="14/06/2019"/>
    <s v="17/06/2019"/>
    <s v="ENCAISSEMENT CHEQUE N?0000528    "/>
    <s v="528"/>
    <s v="Z0178772765"/>
    <s v="000000000528"/>
    <x v="76"/>
    <n v="24000"/>
  </r>
  <r>
    <s v="21/06/2019"/>
    <s v="24/06/2019"/>
    <s v="ENCAISSEMENT CHEQUE N?0000530    "/>
    <s v="530"/>
    <s v="Z0180454103"/>
    <s v="000000000530"/>
    <x v="76"/>
    <n v="18000"/>
  </r>
  <r>
    <s v="28/06/2019"/>
    <s v="01/07/2019"/>
    <s v="ENCAISSEMENT CHEQUE N?0000531    "/>
    <s v="531"/>
    <s v="Z0182669721"/>
    <s v="000000000531"/>
    <x v="76"/>
    <n v="16000"/>
  </r>
  <r>
    <s v="12/06/2019"/>
    <s v="13/06/2019"/>
    <s v="ENCAISSEMENT CHEQUE N?0000566    "/>
    <s v="566"/>
    <s v="Z0178029747"/>
    <s v="000000000566"/>
    <x v="76"/>
    <n v="11000"/>
  </r>
  <r>
    <s v="14/06/2019"/>
    <s v="17/06/2019"/>
    <s v="ENCAISSEMENT CHEQUE N?0000567    "/>
    <s v="567"/>
    <s v="Z0178735364"/>
    <s v="000000000567"/>
    <x v="76"/>
    <n v="4000"/>
  </r>
  <r>
    <s v="21/06/2019"/>
    <s v="24/06/2019"/>
    <s v="ENCAISSEMENT CHEQUE N?0000569    "/>
    <s v="569"/>
    <s v="Z0180453148"/>
    <s v="000000000569"/>
    <x v="76"/>
    <n v="7000"/>
  </r>
  <r>
    <s v="27/06/2019"/>
    <s v="28/06/2019"/>
    <s v="ENCAISSEMENT CHEQUE N?0000570    "/>
    <s v="570"/>
    <s v="Z0182349505"/>
    <s v="000000000570"/>
    <x v="76"/>
    <n v="14000"/>
  </r>
  <r>
    <s v="12/06/2019"/>
    <s v="13/06/2019"/>
    <s v="ENCAISSEMENT CHEQUE N?0000579    "/>
    <s v="579"/>
    <s v="Z0178042546"/>
    <s v="000000000579"/>
    <x v="76"/>
    <n v="22000"/>
  </r>
  <r>
    <s v="21/06/2019"/>
    <s v="24/06/2019"/>
    <s v="ENCAISSEMENT CHEQUE N?0000583    "/>
    <s v="583"/>
    <s v="Z0180500710"/>
    <s v="000000000583"/>
    <x v="76"/>
    <n v="14000"/>
  </r>
  <r>
    <s v="27/06/2019"/>
    <s v="28/06/2019"/>
    <s v="ENCAISSEMENT CHEQUE N?0000584    "/>
    <s v="584"/>
    <s v="Z0182303684"/>
    <s v="000000000584"/>
    <x v="76"/>
    <n v="18000"/>
  </r>
  <r>
    <s v="28/06/2019"/>
    <s v="01/07/2019"/>
    <s v="ENCAISSEMENT CHEQUE N?0000585    "/>
    <s v="585"/>
    <s v="Z0182672180"/>
    <s v="000000000585"/>
    <x v="76"/>
    <n v="1000"/>
  </r>
  <r>
    <s v="12/06/2019"/>
    <s v="13/06/2019"/>
    <s v="ENCAISSEMENT CHEQUE N?0000616    "/>
    <s v="616"/>
    <s v="Z0178080361"/>
    <s v="000000000616"/>
    <x v="76"/>
    <n v="6000"/>
  </r>
  <r>
    <s v="14/06/2019"/>
    <s v="17/06/2019"/>
    <s v="ENCAISSEMENT CHEQUE N?0000618    "/>
    <s v="618"/>
    <s v="Z0178773795"/>
    <s v="000000000618"/>
    <x v="76"/>
    <n v="5000"/>
  </r>
  <r>
    <s v="21/06/2019"/>
    <s v="24/06/2019"/>
    <s v="ENCAISSEMENT CHEQUE N?0000619    "/>
    <s v="619"/>
    <s v="Z0180454834"/>
    <s v="000000000619"/>
    <x v="76"/>
    <n v="15000"/>
  </r>
  <r>
    <s v="27/06/2019"/>
    <s v="28/06/2019"/>
    <s v="ENCAISSEMENT CHEQUE N?0000620    "/>
    <s v="620"/>
    <s v="Z0182333047"/>
    <s v="000000000620"/>
    <x v="76"/>
    <n v="6000"/>
  </r>
  <r>
    <s v="28/06/2019"/>
    <s v="01/07/2019"/>
    <s v="ENCAISSEMENT CHEQUE N?0000621    "/>
    <s v="621"/>
    <s v="Z0182709237"/>
    <s v="000000000621"/>
    <x v="76"/>
    <n v="8000"/>
  </r>
  <r>
    <s v="12/06/2019"/>
    <s v="13/06/2019"/>
    <s v="ENCAISSEMENT CHEQUE N?0000853    "/>
    <s v="853"/>
    <s v="Z0178035029"/>
    <s v="000000000853"/>
    <x v="76"/>
    <n v="25000"/>
  </r>
  <r>
    <s v="14/06/2019"/>
    <s v="17/06/2019"/>
    <s v="ENCAISSEMENT CHEQUE N?0000855    "/>
    <s v="855"/>
    <s v="Z0178736234"/>
    <s v="000000000855"/>
    <x v="76"/>
    <n v="10000"/>
  </r>
  <r>
    <s v="21/06/2019"/>
    <s v="24/06/2019"/>
    <s v="ENCAISSEMENT CHEQUE N?0000857    "/>
    <s v="857"/>
    <s v="Z0180515472"/>
    <s v="000000000857"/>
    <x v="76"/>
    <n v="19000"/>
  </r>
  <r>
    <s v="27/06/2019"/>
    <s v="28/06/2019"/>
    <s v="ENCAISSEMENT CHEQUE N?0000858    "/>
    <s v="858"/>
    <s v="Z0182301014"/>
    <s v="000000000858"/>
    <x v="76"/>
    <n v="16000"/>
  </r>
  <r>
    <s v="21/06/2019"/>
    <s v="24/06/2019"/>
    <s v="ENCAISSEMENT CHEQUE N?0002782    "/>
    <s v="2782"/>
    <s v="Z0180510354"/>
    <s v="000000002782"/>
    <x v="76"/>
    <n v="5000"/>
  </r>
  <r>
    <s v="12/06/2019"/>
    <s v="13/06/2019"/>
    <s v="ENCAISSEMENT CHEQUE N?0006160    "/>
    <s v="6160"/>
    <s v="Z0178118948"/>
    <s v="000000006160"/>
    <x v="76"/>
    <n v="350000"/>
  </r>
  <r>
    <s v="14/06/2019"/>
    <s v="17/06/2019"/>
    <s v="ENCAISSEMENT CHEQUE N?0006167    "/>
    <s v="6167"/>
    <s v="Z0178769496"/>
    <s v="000000006167"/>
    <x v="76"/>
    <n v="300000"/>
  </r>
  <r>
    <s v="21/06/2019"/>
    <s v="24/06/2019"/>
    <s v="ENCAISSEMENT CHEQUE N?0006179    "/>
    <s v="6179"/>
    <s v="Z0180453118"/>
    <s v="000000006179"/>
    <x v="76"/>
    <n v="390000"/>
  </r>
  <r>
    <s v="27/06/2019"/>
    <s v="28/06/2019"/>
    <s v="ENCAISSEMENT CHEQUE N?0006181    "/>
    <s v="6181"/>
    <s v="Z0182336590"/>
    <s v="000000006181"/>
    <x v="76"/>
    <n v="300000"/>
  </r>
  <r>
    <s v="28/06/2019"/>
    <s v="01/07/2019"/>
    <s v="ENCAISSEMENT CHEQUE N?0006185    "/>
    <s v="6185"/>
    <s v="Z0182672467"/>
    <s v="000000006185"/>
    <x v="76"/>
    <n v="100000"/>
  </r>
  <r>
    <s v="07/06/2019"/>
    <s v="03/06/2019"/>
    <s v="REGLEMENT EFFET N?008416057075 "/>
    <s v="E0000702663"/>
    <s v="Z0176737147"/>
    <s v="E0000702663"/>
    <x v="77"/>
    <n v="-907.50400000000002"/>
  </r>
  <r>
    <s v="10/06/2019"/>
    <s v="07/06/2019"/>
    <s v="REG CHEQUE N? 0003524            "/>
    <s v="3524"/>
    <s v="Z0177249109"/>
    <s v="000000003524"/>
    <x v="78"/>
    <n v="-608"/>
  </r>
  <r>
    <s v="10/06/2019"/>
    <s v="07/06/2019"/>
    <s v="REG CHEQUE N? 0003596            "/>
    <s v="3596"/>
    <s v="Z0177177100"/>
    <s v="000000003596"/>
    <x v="78"/>
    <n v="-387.5"/>
  </r>
  <r>
    <s v="11/06/2019"/>
    <s v="10/06/2019"/>
    <s v="REG CHEQUE N? 0003663            "/>
    <s v="3663"/>
    <s v="Z0177779720"/>
    <s v="000000003663"/>
    <x v="8"/>
    <n v="-798.24400000000003"/>
  </r>
  <r>
    <s v="03/06/2019"/>
    <s v="31/05/2019"/>
    <s v="REG CHEQUE N? 0003606            "/>
    <s v="3606"/>
    <s v="Z0176097946"/>
    <s v="000000003606"/>
    <x v="79"/>
    <n v="-707.91899999999998"/>
  </r>
  <r>
    <s v="10/06/2019"/>
    <s v="07/06/2019"/>
    <s v="REGLEMENT EFFET N?008416060664 "/>
    <s v="E0000704234"/>
    <s v="Z0177188299"/>
    <s v="E0000704234"/>
    <x v="80"/>
    <n v="-2626.6790000000001"/>
  </r>
  <r>
    <s v="13/06/2019"/>
    <s v="12/06/2019"/>
    <s v="REG CHEQUE N? 0003700            "/>
    <s v="3700"/>
    <s v="Z0178493788"/>
    <s v="000000003700"/>
    <x v="81"/>
    <n v="-1534.7940000000001"/>
  </r>
  <r>
    <s v="24/06/2019"/>
    <s v="21/06/2019"/>
    <s v="REG CHEQUE N? 0003670            "/>
    <s v="3670"/>
    <s v="Z0180896799"/>
    <s v="000000003670"/>
    <x v="82"/>
    <n v="-311.2"/>
  </r>
  <r>
    <s v="07/06/2019"/>
    <s v="03/06/2019"/>
    <s v="REGLEMENT EFFET N?008416064350 "/>
    <s v="E0000702473"/>
    <s v="Z0176737126"/>
    <s v="E0000702473"/>
    <x v="83"/>
    <n v="-76690.603000000003"/>
  </r>
  <r>
    <s v="10/06/2019"/>
    <s v="07/06/2019"/>
    <s v="REGLEMENT EFFET N?008416063380 "/>
    <s v="E0000704482"/>
    <s v="Z0177190735"/>
    <s v="E0000704482"/>
    <x v="84"/>
    <n v="-19700"/>
  </r>
  <r>
    <s v="19/06/2019"/>
    <s v="18/06/2019"/>
    <s v="REG CHEQUE N? 0003683            "/>
    <s v="3683"/>
    <s v="Z0179814077"/>
    <s v="000000003683"/>
    <x v="85"/>
    <n v="-512200"/>
  </r>
  <r>
    <s v="26/06/2019"/>
    <s v="25/06/2019"/>
    <s v="REG CHEQUE N? 0003749            "/>
    <s v="3749"/>
    <s v="Z0181900878"/>
    <s v="000000003749"/>
    <x v="86"/>
    <n v="-353307.72100000002"/>
  </r>
  <r>
    <s v="28/06/2019"/>
    <s v="27/06/2019"/>
    <s v="REG CHEQUE N? 0003764            "/>
    <s v="3764"/>
    <s v="Z0182623576"/>
    <s v="000000003764"/>
    <x v="86"/>
    <n v="-300000"/>
  </r>
  <r>
    <s v="25/06/2019"/>
    <s v="24/06/2019"/>
    <s v="REGLEMENT EFFET N?008416059694 "/>
    <s v="E0000714069"/>
    <s v="Z0181254865"/>
    <s v="E0000714069"/>
    <x v="87"/>
    <n v="-24625"/>
  </r>
  <r>
    <s v="21/06/2019"/>
    <s v="20/06/2019"/>
    <s v="REG CHEQUE N? 0003693            "/>
    <s v="3693"/>
    <s v="Z0180502944"/>
    <s v="000000003693"/>
    <x v="88"/>
    <n v="-5979.1480000000001"/>
  </r>
  <r>
    <s v="20/06/2019"/>
    <s v="19/06/2019"/>
    <s v="REG CHEQUE N? 0003699            "/>
    <s v="3699"/>
    <s v="Z0180100010"/>
    <s v="000000003699"/>
    <x v="89"/>
    <n v="-10275.066999999999"/>
  </r>
  <r>
    <s v="24/06/2019"/>
    <s v="21/06/2019"/>
    <s v="REG CHEQUE N? 0003723            "/>
    <s v="3723"/>
    <s v="Z0180812648"/>
    <s v="000000003723"/>
    <x v="90"/>
    <n v="-4503.9799999999996"/>
  </r>
  <r>
    <s v="14/06/2019"/>
    <s v="13/06/2019"/>
    <s v="REG CHEQUE N? 0003654            "/>
    <s v="3654"/>
    <s v="Z0178707312"/>
    <s v="000000003654"/>
    <x v="91"/>
    <n v="-965.72500000000002"/>
  </r>
  <r>
    <s v="07/06/2019"/>
    <s v="03/06/2019"/>
    <s v="REG CHEQUE N? 0003648            "/>
    <s v="3648"/>
    <s v="Z0176664505"/>
    <s v="000000003648"/>
    <x v="92"/>
    <n v="-7350.6"/>
  </r>
  <r>
    <s v="28/06/2019"/>
    <s v="27/06/2019"/>
    <s v="REG CHEQUE N? 0003605            "/>
    <s v="3605"/>
    <s v="Z0182668467"/>
    <s v="000000003605"/>
    <x v="93"/>
    <n v="-579.34299999999996"/>
  </r>
  <r>
    <s v="20/06/2019"/>
    <s v="19/06/2019"/>
    <s v="REG CHEQUE N? 0003712            "/>
    <s v="3712"/>
    <s v="Z0180121298"/>
    <s v="000000003712"/>
    <x v="94"/>
    <n v="-908.64499999999998"/>
  </r>
  <r>
    <s v="10/06/2019"/>
    <s v="07/06/2019"/>
    <s v="REG CHEQUE N? 0003502            "/>
    <s v="3502"/>
    <s v="Z0177249196"/>
    <s v="000000003502"/>
    <x v="95"/>
    <n v="-685.72"/>
  </r>
  <r>
    <s v="20/06/2019"/>
    <s v="19/06/2019"/>
    <s v="REGLEMENT EFFET N?008325365082 "/>
    <s v="E0000711763"/>
    <s v="Z0180125602"/>
    <s v="E0000711763"/>
    <x v="96"/>
    <n v="-3793.6109999999999"/>
  </r>
  <r>
    <s v="20/06/2019"/>
    <s v="19/06/2019"/>
    <s v="REGLEMENT EFFET N?008416064641 "/>
    <s v="E0000711938"/>
    <s v="Z0180125529"/>
    <s v="E0000711938"/>
    <x v="96"/>
    <n v="-6106.7079999999996"/>
  </r>
  <r>
    <s v="10/06/2019"/>
    <s v="07/06/2019"/>
    <s v="REGLEMENT EFFET N?008325363918 "/>
    <s v="E0000704390"/>
    <s v="Z0177197749"/>
    <s v="E0000704390"/>
    <x v="97"/>
    <n v="-3933.848"/>
  </r>
  <r>
    <s v="11/06/2019"/>
    <s v="10/06/2019"/>
    <s v="REG CHEQUE N? 0003657            "/>
    <s v="3657"/>
    <s v="Z0177818067"/>
    <s v="000000003657"/>
    <x v="98"/>
    <n v="-144.714"/>
  </r>
  <r>
    <s v="11/06/2019"/>
    <s v="10/06/2019"/>
    <s v="REG CHEQUE N? 0003591            "/>
    <s v="3591"/>
    <s v="Z0177821921"/>
    <s v="000000003591"/>
    <x v="99"/>
    <n v="-176120.84"/>
  </r>
  <r>
    <s v="24/06/2019"/>
    <s v="21/06/2019"/>
    <s v="REG CHEQUE N? 0003658            "/>
    <s v="3658"/>
    <s v="Z0180964468"/>
    <s v="000000003658"/>
    <x v="100"/>
    <n v="-2530.326"/>
  </r>
  <r>
    <s v="10/06/2019"/>
    <s v="07/06/2019"/>
    <s v="REGLEMENT EFFET N?008325363821 "/>
    <s v="E0000704547"/>
    <s v="Z0177197826"/>
    <s v="E0000704547"/>
    <x v="101"/>
    <n v="-1297.3679999999999"/>
  </r>
  <r>
    <s v="03/06/2019"/>
    <s v="30/05/2019"/>
    <s v="SWIFT                            "/>
    <s v="50012314417"/>
    <s v="Z0175784976"/>
    <s v="50012314417"/>
    <x v="102"/>
    <n v="-3"/>
  </r>
  <r>
    <s v="03/06/2019"/>
    <s v="30/05/2019"/>
    <s v="SWIFT                            "/>
    <s v="50012313593"/>
    <s v="Z0175781090"/>
    <s v="50012313593"/>
    <x v="102"/>
    <n v="-8"/>
  </r>
  <r>
    <s v="03/06/2019"/>
    <s v="30/05/2019"/>
    <s v="SWIFT                            "/>
    <s v="50012315085"/>
    <s v="Z0175788274"/>
    <s v="50012315085"/>
    <x v="102"/>
    <n v="-3"/>
  </r>
  <r>
    <s v="12/06/2019"/>
    <s v="10/06/2019"/>
    <s v="SWIFT                            "/>
    <s v="50012451737"/>
    <s v="Z0177916542"/>
    <s v="50012451737"/>
    <x v="102"/>
    <n v="-8"/>
  </r>
  <r>
    <s v="17/06/2019"/>
    <s v="13/06/2019"/>
    <s v="SWIFT                            "/>
    <s v="50012504902"/>
    <s v="Z0178856830"/>
    <s v="50012504902"/>
    <x v="102"/>
    <n v="-8"/>
  </r>
  <r>
    <s v="18/06/2019"/>
    <s v="14/06/2019"/>
    <s v="SWIFT                            "/>
    <s v="50012518955"/>
    <s v="Z0179205275"/>
    <s v="50012518955"/>
    <x v="102"/>
    <n v="-8"/>
  </r>
  <r>
    <s v="18/06/2019"/>
    <s v="14/06/2019"/>
    <s v="SWIFT                            "/>
    <s v="50012513320"/>
    <s v="Z0179174038"/>
    <s v="50012513320"/>
    <x v="102"/>
    <n v="-8"/>
  </r>
  <r>
    <s v="18/06/2019"/>
    <s v="14/06/2019"/>
    <s v="SWIFT                            "/>
    <s v="50012523942"/>
    <s v="Z0179232703"/>
    <s v="50012523942"/>
    <x v="102"/>
    <n v="-8"/>
  </r>
  <r>
    <s v="21/06/2019"/>
    <s v="19/06/2019"/>
    <s v="SWIFT                            "/>
    <s v="50012572443"/>
    <s v="Z0180286776"/>
    <s v="50012572443"/>
    <x v="102"/>
    <n v="-8"/>
  </r>
  <r>
    <s v="10/06/2019"/>
    <s v="07/06/2019"/>
    <s v="REG CHEQUE N? 0003594            "/>
    <s v="3594"/>
    <s v="Z0177174041"/>
    <s v="000000003594"/>
    <x v="103"/>
    <n v="-6362.3329999999996"/>
  </r>
  <r>
    <s v="26/06/2019"/>
    <s v="25/06/2019"/>
    <s v="REG CHEQUE N? 0003748            "/>
    <s v="3748"/>
    <s v="Z0181919962"/>
    <s v="000000003748"/>
    <x v="104"/>
    <n v="-50000"/>
  </r>
  <r>
    <s v="28/06/2019"/>
    <s v="27/06/2019"/>
    <s v="REG CHEQUE N? 0003765            "/>
    <s v="3765"/>
    <s v="Z0182723404"/>
    <s v="000000003765"/>
    <x v="104"/>
    <n v="-30000"/>
  </r>
  <r>
    <s v="17/06/2019"/>
    <s v="14/06/2019"/>
    <s v="REG CHEQUE N? 0003642            "/>
    <s v="3642"/>
    <s v="Z0179109829"/>
    <s v="000000003642"/>
    <x v="105"/>
    <n v="-3368.95"/>
  </r>
  <r>
    <s v="03/06/2019"/>
    <s v="30/05/2019"/>
    <s v="TVA                              "/>
    <s v="50012316093"/>
    <s v="Z0175792892"/>
    <s v="50012316093"/>
    <x v="106"/>
    <n v="-893.00400000000002"/>
  </r>
  <r>
    <s v="12/06/2019"/>
    <s v="10/06/2019"/>
    <s v="TVA                              "/>
    <s v="50012452859"/>
    <s v="Z0177923245"/>
    <s v="50012452859"/>
    <x v="106"/>
    <n v="-3.42"/>
  </r>
  <r>
    <s v="13/06/2019"/>
    <s v="11/06/2019"/>
    <s v="TVA                              "/>
    <s v="50012473519"/>
    <s v="Z0178234889"/>
    <s v="50012473519"/>
    <x v="106"/>
    <n v="-7.6"/>
  </r>
  <r>
    <s v="14/06/2019"/>
    <s v="14/06/2019"/>
    <s v="TVA                              "/>
    <s v="50012489065"/>
    <s v="Z0178525648"/>
    <s v="50012489065"/>
    <x v="106"/>
    <n v="-3.8"/>
  </r>
  <r>
    <s v="14/06/2019"/>
    <s v="12/06/2019"/>
    <s v="TVA                              "/>
    <s v="50012492937"/>
    <s v="Z0178546820"/>
    <s v="50012492937"/>
    <x v="106"/>
    <n v="-1.9"/>
  </r>
  <r>
    <s v="14/06/2019"/>
    <s v="12/06/2019"/>
    <s v="TVA                              "/>
    <s v="50012489985"/>
    <s v="Z0178530736"/>
    <s v="50012489985"/>
    <x v="106"/>
    <n v="-1.9"/>
  </r>
  <r>
    <s v="17/06/2019"/>
    <s v="13/06/2019"/>
    <s v="TVA                              "/>
    <s v="50012505896"/>
    <s v="Z0178862273"/>
    <s v="50012505896"/>
    <x v="106"/>
    <n v="-7.22"/>
  </r>
  <r>
    <s v="17/06/2019"/>
    <s v="13/06/2019"/>
    <s v="TVA                              "/>
    <s v="50012503176"/>
    <s v="Z0178847343"/>
    <s v="50012503176"/>
    <x v="106"/>
    <n v="-1.9"/>
  </r>
  <r>
    <s v="18/06/2019"/>
    <s v="14/06/2019"/>
    <s v="TVA                              "/>
    <s v="50012517959"/>
    <s v="Z0179199800"/>
    <s v="50012517959"/>
    <x v="106"/>
    <n v="-7.22"/>
  </r>
  <r>
    <s v="18/06/2019"/>
    <s v="14/06/2019"/>
    <s v="TVA                              "/>
    <s v="50012521947"/>
    <s v="Z0179221631"/>
    <s v="50012521947"/>
    <x v="106"/>
    <n v="-7.22"/>
  </r>
  <r>
    <s v="18/06/2019"/>
    <s v="14/06/2019"/>
    <s v="TVA                              "/>
    <s v="50012514033"/>
    <s v="Z0179178068"/>
    <s v="50012514033"/>
    <x v="106"/>
    <n v="-3.42"/>
  </r>
  <r>
    <s v="18/06/2019"/>
    <s v="14/06/2019"/>
    <s v="TVA                              "/>
    <s v="50012517118"/>
    <s v="Z0179195213"/>
    <s v="50012517118"/>
    <x v="106"/>
    <n v="-7.6"/>
  </r>
  <r>
    <s v="19/06/2019"/>
    <s v="14/06/2019"/>
    <s v="TVA                              "/>
    <s v="50012532835"/>
    <s v="Z0179550426"/>
    <s v="50012532835"/>
    <x v="106"/>
    <n v="-3.8"/>
  </r>
  <r>
    <s v="19/06/2019"/>
    <s v="20/06/2019"/>
    <s v="TVA                              "/>
    <s v="50012534467"/>
    <s v="Z0179559776"/>
    <s v="50012534467"/>
    <x v="106"/>
    <n v="-3.8"/>
  </r>
  <r>
    <s v="19/06/2019"/>
    <s v="17/06/2019"/>
    <s v="TVA                              "/>
    <s v="50012530249"/>
    <s v="Z0179535686"/>
    <s v="50012530249"/>
    <x v="106"/>
    <n v="-1.9"/>
  </r>
  <r>
    <s v="21/06/2019"/>
    <s v="19/06/2019"/>
    <s v="TVA                              "/>
    <s v="50012568008"/>
    <s v="Z0180262182"/>
    <s v="50012568008"/>
    <x v="106"/>
    <n v="-1.9"/>
  </r>
  <r>
    <s v="21/06/2019"/>
    <s v="19/06/2019"/>
    <s v="TVA                              "/>
    <s v="50012572979"/>
    <s v="Z0180289761"/>
    <s v="50012572979"/>
    <x v="106"/>
    <n v="-7.22"/>
  </r>
  <r>
    <s v="21/06/2019"/>
    <s v="19/06/2019"/>
    <s v="TVA                              "/>
    <s v="50012571412"/>
    <s v="Z0180281062"/>
    <s v="50012571412"/>
    <x v="106"/>
    <n v="-1.9"/>
  </r>
  <r>
    <s v="27/06/2019"/>
    <s v="25/06/2019"/>
    <s v="TVA                              "/>
    <s v="50012652943"/>
    <s v="Z0182029012"/>
    <s v="50012652943"/>
    <x v="106"/>
    <n v="-1.9"/>
  </r>
  <r>
    <s v="28/06/2019"/>
    <s v="26/06/2019"/>
    <s v="TVA                              "/>
    <s v="50012672948"/>
    <s v="Z0182401868"/>
    <s v="50012672948"/>
    <x v="106"/>
    <n v="-1.9"/>
  </r>
  <r>
    <s v="28/06/2019"/>
    <s v="01/07/2019"/>
    <s v="TVA                              "/>
    <s v="50012676475"/>
    <s v="Z0182421460"/>
    <s v="50012676475"/>
    <x v="106"/>
    <n v="-3.8"/>
  </r>
  <r>
    <s v="28/06/2019"/>
    <s v="26/06/2019"/>
    <s v="TVA                              "/>
    <s v="50012674798"/>
    <s v="Z0182412176"/>
    <s v="50012674798"/>
    <x v="106"/>
    <n v="-1.9"/>
  </r>
  <r>
    <s v="12/06/2019"/>
    <s v="07/06/2019"/>
    <s v="VIREMENT RECUS MANUELS           "/>
    <m/>
    <s v="Z0178070313"/>
    <m/>
    <x v="107"/>
    <n v="667000"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309">
  <r>
    <s v="10/01/2019"/>
    <s v="09/01/2019"/>
    <s v="REG CHEQUE N? 0003019            "/>
    <s v="3019"/>
    <s v="Z0134385881"/>
    <s v="000000003019"/>
    <x v="0"/>
    <n v="-4841.7259999999997"/>
  </r>
  <r>
    <s v="10/01/2019"/>
    <s v="09/01/2019"/>
    <s v="REG CHEQUE N? 0003032            "/>
    <s v="3032"/>
    <s v="Z0134386250"/>
    <s v="000000003032"/>
    <x v="0"/>
    <n v="-183.441"/>
  </r>
  <r>
    <s v="28/01/2019"/>
    <s v="25/01/2019"/>
    <s v="REG CHEQUE N? 0003000            "/>
    <s v="3000"/>
    <s v="Z0138564345"/>
    <s v="000000003000"/>
    <x v="0"/>
    <n v="-1172.2460000000001"/>
  </r>
  <r>
    <s v="28/01/2019"/>
    <s v="25/01/2019"/>
    <s v="REG CHEQUE N? 0002912            "/>
    <s v="2912"/>
    <s v="Z0138439322"/>
    <s v="000000002912"/>
    <x v="1"/>
    <n v="-214.8"/>
  </r>
  <r>
    <s v="17/01/2019"/>
    <s v="15/01/2019"/>
    <s v="AFFRANCHISSEMENT                 "/>
    <s v="50009687652"/>
    <s v="Z0135632504"/>
    <s v="50009687652"/>
    <x v="2"/>
    <n v="-0.5"/>
  </r>
  <r>
    <s v="21/01/2019"/>
    <s v="16/01/2019"/>
    <s v="AFFRANCHISSEMENT                 "/>
    <s v="50009715527"/>
    <s v="Z0136263312"/>
    <s v="50009715527"/>
    <x v="2"/>
    <n v="-2.5"/>
  </r>
  <r>
    <s v="21/01/2019"/>
    <s v="16/01/2019"/>
    <s v="AFFRANCHISSEMENT                 "/>
    <s v="50009711857"/>
    <s v="Z0136243943"/>
    <s v="50009711857"/>
    <x v="2"/>
    <n v="-2.5"/>
  </r>
  <r>
    <s v="22/01/2019"/>
    <s v="18/01/2019"/>
    <s v="AFFRANCHISSEMENT                 "/>
    <s v="50009727205"/>
    <s v="Z0136626646"/>
    <s v="50009727205"/>
    <x v="2"/>
    <n v="-0.5"/>
  </r>
  <r>
    <s v="24/01/2019"/>
    <s v="22/01/2019"/>
    <s v="AFFRANCHISSEMENT                 "/>
    <s v="50009763716"/>
    <s v="Z0137345587"/>
    <s v="50009763716"/>
    <x v="2"/>
    <n v="-0.5"/>
  </r>
  <r>
    <s v="25/01/2019"/>
    <s v="23/01/2019"/>
    <s v="AFFRANCHISSEMENT                 "/>
    <s v="50009782635"/>
    <s v="Z0137823579"/>
    <s v="50009782635"/>
    <x v="2"/>
    <n v="-0.5"/>
  </r>
  <r>
    <s v="30/01/2019"/>
    <s v="28/01/2019"/>
    <s v="AFFRANCHISSEMENT                 "/>
    <s v="50009837002"/>
    <s v="Z0139109023"/>
    <s v="50009837002"/>
    <x v="2"/>
    <n v="-0.5"/>
  </r>
  <r>
    <s v="08/01/2019"/>
    <s v="31/12/2018"/>
    <s v="AGIOS DEBITEURS                  "/>
    <s v="50009157463"/>
    <s v="Z0131916478"/>
    <s v="50009157463"/>
    <x v="3"/>
    <n v="-103219.731"/>
  </r>
  <r>
    <s v="08/01/2019"/>
    <s v="31/12/2018"/>
    <s v="COMMISSION DEMANDE DE DEPASSEMENT"/>
    <s v="50009155975"/>
    <s v="Z0131911345"/>
    <s v="50009155975"/>
    <x v="3"/>
    <n v="-3584.2669999999998"/>
  </r>
  <r>
    <s v="25/01/2019"/>
    <s v="24/01/2019"/>
    <s v="REG CHEQUE N? 0002982            "/>
    <s v="2982"/>
    <s v="Z0138188577"/>
    <s v="000000002982"/>
    <x v="4"/>
    <n v="-894.88099999999997"/>
  </r>
  <r>
    <s v="18/01/2019"/>
    <s v="17/01/2019"/>
    <s v="REG CHEQUE N? 0002958            "/>
    <s v="2958"/>
    <s v="Z0136087692"/>
    <s v="000000002958"/>
    <x v="5"/>
    <n v="-1631.4739999999999"/>
  </r>
  <r>
    <s v="30/01/2019"/>
    <s v="29/01/2019"/>
    <s v="REG CHEQUE N? 0003066            "/>
    <s v="3066"/>
    <s v="Z0139325061"/>
    <s v="000000003066"/>
    <x v="5"/>
    <n v="-245.14500000000001"/>
  </r>
  <r>
    <s v="30/01/2019"/>
    <s v="29/01/2019"/>
    <s v="REG CHEQUE N? 0003090            "/>
    <s v="3090"/>
    <s v="Z0139328967"/>
    <s v="000000003090"/>
    <x v="5"/>
    <n v="-8269.4"/>
  </r>
  <r>
    <s v="18/01/2019"/>
    <s v="21/01/2019"/>
    <s v="VERSEMENT ESP EN DIN MEME AGENCE "/>
    <m/>
    <s v="Z0136063534"/>
    <m/>
    <x v="6"/>
    <n v="6000"/>
  </r>
  <r>
    <s v="15/01/2019"/>
    <s v="11/01/2019"/>
    <s v="REGLEMENT EFFET N?008169269675 "/>
    <s v="E0000520963"/>
    <s v="Z0135070771"/>
    <s v="E0000520963"/>
    <x v="7"/>
    <n v="-1653.89"/>
  </r>
  <r>
    <s v="03/01/2019"/>
    <s v="02/01/2019"/>
    <s v="RETRAIT ESP EN DIN CHQ N?0003012 "/>
    <s v="3012"/>
    <s v="Z0130696869"/>
    <s v="000000003012"/>
    <x v="8"/>
    <n v="-3491.9160000000002"/>
  </r>
  <r>
    <s v="09/01/2019"/>
    <s v="08/01/2019"/>
    <s v="RETRAIT ESP EN DIN CHQ N?0003042 "/>
    <s v="3042"/>
    <s v="Z0134014126"/>
    <s v="000000003042"/>
    <x v="8"/>
    <n v="-2279.9189999999999"/>
  </r>
  <r>
    <s v="22/01/2019"/>
    <s v="21/01/2019"/>
    <s v="RETRAIT ESP EN DIN CHQ N?0003079 "/>
    <s v="3079"/>
    <s v="Z0136957157"/>
    <s v="000000003079"/>
    <x v="8"/>
    <n v="-1353.1089999999999"/>
  </r>
  <r>
    <s v="28/01/2019"/>
    <s v="25/01/2019"/>
    <s v="RETRAIT ESP EN DIN CHQ N?0003102 "/>
    <s v="3102"/>
    <s v="Z0138518289"/>
    <s v="000000003102"/>
    <x v="8"/>
    <n v="-1193.5889999999999"/>
  </r>
  <r>
    <s v="17/01/2019"/>
    <s v="16/01/2019"/>
    <s v="REG CHEQUE N? 0003048            "/>
    <s v="3048"/>
    <s v="Z0135825015"/>
    <s v="000000003048"/>
    <x v="9"/>
    <n v="-103075.465"/>
  </r>
  <r>
    <s v="17/01/2019"/>
    <s v="16/01/2019"/>
    <s v="REG CHEQUE N? 0003049            "/>
    <s v="3049"/>
    <s v="Z0135757221"/>
    <s v="000000003049"/>
    <x v="9"/>
    <n v="-365.416"/>
  </r>
  <r>
    <s v="17/01/2019"/>
    <s v="16/01/2019"/>
    <s v="REG CHEQUE N? 0003050            "/>
    <s v="3050"/>
    <s v="Z0135821880"/>
    <s v="000000003050"/>
    <x v="9"/>
    <n v="-5252.7020000000002"/>
  </r>
  <r>
    <s v="31/01/2019"/>
    <s v="30/01/2019"/>
    <s v="REG CHEQUE N? 0003047            "/>
    <s v="3047"/>
    <s v="Z0139963990"/>
    <s v="000000003047"/>
    <x v="9"/>
    <n v="-15065.95"/>
  </r>
  <r>
    <s v="23/01/2019"/>
    <s v="22/01/2019"/>
    <s v="REG CHEQUE N? 0003063            "/>
    <s v="3063"/>
    <s v="Z0137247246"/>
    <s v="000000003063"/>
    <x v="10"/>
    <n v="-255.6"/>
  </r>
  <r>
    <s v="31/01/2019"/>
    <s v="30/01/2019"/>
    <s v="REG CHEQUE N? 0003069            "/>
    <s v="3069"/>
    <s v="Z0140022008"/>
    <s v="000000003069"/>
    <x v="11"/>
    <n v="-50"/>
  </r>
  <r>
    <s v="15/01/2019"/>
    <s v="11/01/2019"/>
    <s v="REG CHEQUE N? 0003014            "/>
    <s v="3014"/>
    <s v="Z0135047146"/>
    <s v="000000003014"/>
    <x v="12"/>
    <n v="-12400.066999999999"/>
  </r>
  <r>
    <s v="21/01/2019"/>
    <s v="18/01/2019"/>
    <s v="REG CHEQUE N? 0003033            "/>
    <s v="3033"/>
    <s v="Z0136477198"/>
    <s v="000000003033"/>
    <x v="12"/>
    <n v="-1599.306"/>
  </r>
  <r>
    <s v="31/01/2019"/>
    <s v="30/01/2019"/>
    <s v="REG CHEQUE N? 0003060            "/>
    <s v="3060"/>
    <s v="Z0139884999"/>
    <s v="000000003060"/>
    <x v="12"/>
    <n v="-9202.6389999999992"/>
  </r>
  <r>
    <s v="30/01/2019"/>
    <s v="30/01/2019"/>
    <s v="REMBOURSEMENT PRINCIPAL          "/>
    <m/>
    <s v="Z0139329700"/>
    <m/>
    <x v="13"/>
    <n v="-172714.28200000001"/>
  </r>
  <r>
    <s v="31/01/2019"/>
    <s v="31/01/2019"/>
    <s v="Comm. EFF.REF : 045_2018_12_00022"/>
    <m/>
    <s v="Z0139512956"/>
    <m/>
    <x v="14"/>
    <n v="-963.9"/>
  </r>
  <r>
    <s v="31/01/2019"/>
    <s v="31/01/2019"/>
    <s v="Comm. EFF.REF : 045_2018_12_00023"/>
    <m/>
    <s v="Z0139512987"/>
    <m/>
    <x v="14"/>
    <n v="-1204.875"/>
  </r>
  <r>
    <s v="03/01/2019"/>
    <s v="02/01/2019"/>
    <s v="COMM CERTIF CHEQUE CLIENTELE N?00"/>
    <m/>
    <s v="Z0130752988"/>
    <m/>
    <x v="15"/>
    <n v="-5"/>
  </r>
  <r>
    <s v="18/01/2019"/>
    <s v="17/01/2019"/>
    <s v="COMM CERTIF CHEQUE CLIENTELE N?00"/>
    <m/>
    <s v="Z0136013683"/>
    <m/>
    <x v="15"/>
    <n v="-5.95"/>
  </r>
  <r>
    <s v="22/01/2019"/>
    <s v="21/01/2019"/>
    <s v="COMM CERTIF CHEQUE CLIENTELE N?00"/>
    <m/>
    <s v="Z0136931236"/>
    <m/>
    <x v="15"/>
    <n v="-5.95"/>
  </r>
  <r>
    <s v="22/01/2019"/>
    <s v="21/01/2019"/>
    <s v="COMM CERTIF CHEQUE CLIENTELE N?00"/>
    <m/>
    <s v="Z0136930694"/>
    <m/>
    <x v="15"/>
    <n v="-5.95"/>
  </r>
  <r>
    <s v="22/01/2019"/>
    <s v="21/01/2019"/>
    <s v="COMM CERTIF CHEQUE CLIENTELE N?00"/>
    <m/>
    <s v="Z0136931503"/>
    <m/>
    <x v="15"/>
    <n v="-5.95"/>
  </r>
  <r>
    <s v="29/01/2019"/>
    <s v="28/01/2019"/>
    <s v="Com. Esc eff. n? bord.00000183327"/>
    <m/>
    <s v="Z0139067510"/>
    <m/>
    <x v="16"/>
    <n v="-1.7849999999999999"/>
  </r>
  <r>
    <s v="29/01/2019"/>
    <s v="28/01/2019"/>
    <s v="Com. Esc eff. n? bord.00000183327"/>
    <m/>
    <s v="Z0139067510"/>
    <m/>
    <x v="16"/>
    <n v="-1.7849999999999999"/>
  </r>
  <r>
    <s v="29/01/2019"/>
    <s v="28/01/2019"/>
    <s v="Com. Esc eff. n? bord.00000183327"/>
    <m/>
    <s v="Z0139067510"/>
    <m/>
    <x v="16"/>
    <n v="-1.7849999999999999"/>
  </r>
  <r>
    <s v="29/01/2019"/>
    <s v="28/01/2019"/>
    <s v="Com. Esc eff. n? bord.00000183327"/>
    <m/>
    <s v="Z0139067510"/>
    <m/>
    <x v="16"/>
    <n v="-1.7849999999999999"/>
  </r>
  <r>
    <s v="29/01/2019"/>
    <s v="28/01/2019"/>
    <s v="Com. Esc eff. n? bord.00000183327"/>
    <m/>
    <s v="Z0139067510"/>
    <m/>
    <x v="16"/>
    <n v="-1.7849999999999999"/>
  </r>
  <r>
    <s v="11/01/2019"/>
    <s v="10/01/2019"/>
    <s v="COM. CHQ EN TND SUR CPT EN TND AU"/>
    <s v="534"/>
    <s v="Z0134644702"/>
    <s v="000000000534"/>
    <x v="17"/>
    <n v="-0.35699999999999998"/>
  </r>
  <r>
    <s v="11/01/2019"/>
    <s v="10/01/2019"/>
    <s v="COM. CHQ EN TND SUR CPT EN TND AU"/>
    <s v="492"/>
    <s v="Z0134704579"/>
    <s v="000000000492"/>
    <x v="17"/>
    <n v="-0.35699999999999998"/>
  </r>
  <r>
    <s v="11/01/2019"/>
    <s v="10/01/2019"/>
    <s v="COM. CHQ EN TND SUR CPT EN TND AU"/>
    <s v="570"/>
    <s v="Z0134680787"/>
    <s v="000000000570"/>
    <x v="17"/>
    <n v="-0.35699999999999998"/>
  </r>
  <r>
    <s v="11/01/2019"/>
    <s v="10/01/2019"/>
    <s v="COM. CHQ EN TND SUR CPT EN TND AU"/>
    <s v="551"/>
    <s v="Z0134659113"/>
    <s v="000000000551"/>
    <x v="17"/>
    <n v="-0.35699999999999998"/>
  </r>
  <r>
    <s v="11/01/2019"/>
    <s v="10/01/2019"/>
    <s v="COM. CHQ EN TND SUR CPT EN TND AU"/>
    <s v="587"/>
    <s v="Z0134690240"/>
    <s v="000000000587"/>
    <x v="17"/>
    <n v="-0.35699999999999998"/>
  </r>
  <r>
    <s v="18/01/2019"/>
    <s v="17/01/2019"/>
    <s v="COM. CHQ EN TND SUR CPT EN TND AU"/>
    <s v="493"/>
    <s v="Z0136119820"/>
    <s v="000000000493"/>
    <x v="17"/>
    <n v="-0.35699999999999998"/>
  </r>
  <r>
    <s v="18/01/2019"/>
    <s v="17/01/2019"/>
    <s v="COM. CHQ EN TND SUR CPT EN TND AU"/>
    <s v="588"/>
    <s v="Z0136117713"/>
    <s v="000000000588"/>
    <x v="17"/>
    <n v="-0.35699999999999998"/>
  </r>
  <r>
    <s v="18/01/2019"/>
    <s v="17/01/2019"/>
    <s v="COM. CHQ EN TND SUR CPT EN TND AU"/>
    <s v="535"/>
    <s v="Z0136151395"/>
    <s v="000000000535"/>
    <x v="17"/>
    <n v="-0.35699999999999998"/>
  </r>
  <r>
    <s v="18/01/2019"/>
    <s v="17/01/2019"/>
    <s v="COM. CHQ EN TND SUR CPT EN TND AU"/>
    <s v="571"/>
    <s v="Z0136136526"/>
    <s v="000000000571"/>
    <x v="17"/>
    <n v="-0.35699999999999998"/>
  </r>
  <r>
    <s v="31/01/2019"/>
    <s v="30/01/2019"/>
    <s v="COM. CHQ EN TND SUR CPT EN TND AU"/>
    <s v="554"/>
    <s v="Z0139966303"/>
    <s v="000000000554"/>
    <x v="17"/>
    <n v="-0.35699999999999998"/>
  </r>
  <r>
    <s v="31/01/2019"/>
    <s v="30/01/2019"/>
    <s v="COM. CHQ EN TND SUR CPT EN TND AU"/>
    <s v="496"/>
    <s v="Z0139959039"/>
    <s v="000000000496"/>
    <x v="17"/>
    <n v="-0.35699999999999998"/>
  </r>
  <r>
    <s v="31/01/2019"/>
    <s v="30/01/2019"/>
    <s v="COM. CHQ EN TND SUR CPT EN TND AU"/>
    <s v="590"/>
    <s v="Z0139973429"/>
    <s v="000000000590"/>
    <x v="17"/>
    <n v="-0.35699999999999998"/>
  </r>
  <r>
    <s v="31/01/2019"/>
    <s v="30/01/2019"/>
    <s v="COM. CHQ EN TND SUR CPT EN TND AU"/>
    <s v="573"/>
    <s v="Z0139967106"/>
    <s v="000000000573"/>
    <x v="17"/>
    <n v="-0.35699999999999998"/>
  </r>
  <r>
    <s v="31/01/2019"/>
    <s v="30/01/2019"/>
    <s v="COM. CHQ EN TND SUR CPT EN TND AU"/>
    <s v="537"/>
    <s v="Z0139957315"/>
    <s v="000000000537"/>
    <x v="17"/>
    <n v="-0.35699999999999998"/>
  </r>
  <r>
    <s v="31/01/2019"/>
    <s v="30/01/2019"/>
    <s v="COM. CHQ EN TND SUR CPT EN TND AU"/>
    <s v="2775"/>
    <s v="Z0139958260"/>
    <s v="000000002775"/>
    <x v="17"/>
    <n v="-0.35699999999999998"/>
  </r>
  <r>
    <s v="31/01/2019"/>
    <s v="31/01/2019"/>
    <s v="Comm. ADM.T.REF : 04517050169    "/>
    <m/>
    <s v="Z0139513037"/>
    <m/>
    <x v="18"/>
    <n v="-20.527999999999999"/>
  </r>
  <r>
    <s v="31/01/2019"/>
    <s v="31/01/2019"/>
    <s v="Comm. ADM.T.REF : 04517050171    "/>
    <m/>
    <s v="Z0139513044"/>
    <m/>
    <x v="18"/>
    <n v="-18.385999999999999"/>
  </r>
  <r>
    <s v="31/01/2019"/>
    <s v="31/01/2019"/>
    <s v="Comm. ADM.T.REF : 04517050172    "/>
    <m/>
    <s v="Z0139513003"/>
    <m/>
    <x v="18"/>
    <n v="-62.475000000000001"/>
  </r>
  <r>
    <s v="31/01/2019"/>
    <s v="31/01/2019"/>
    <s v="Comm. ADM.T.REF : 04517050173    "/>
    <m/>
    <s v="Z0139513011"/>
    <m/>
    <x v="18"/>
    <n v="-47.783999999999999"/>
  </r>
  <r>
    <s v="31/01/2019"/>
    <s v="31/01/2019"/>
    <s v="Comm. ADM.T.REF : 04517050174    "/>
    <m/>
    <s v="Z0139513015"/>
    <m/>
    <x v="18"/>
    <n v="-34.451000000000001"/>
  </r>
  <r>
    <s v="31/01/2019"/>
    <s v="31/01/2019"/>
    <s v="Comm. ADM.T.REF : 04517050175    "/>
    <m/>
    <s v="Z0139513058"/>
    <m/>
    <x v="18"/>
    <n v="-53.015000000000001"/>
  </r>
  <r>
    <s v="31/01/2019"/>
    <s v="31/01/2019"/>
    <s v="Comm. ADM.T.REF : 04517050176    "/>
    <m/>
    <s v="Z0139513049"/>
    <m/>
    <x v="18"/>
    <n v="-29.899000000000001"/>
  </r>
  <r>
    <s v="31/01/2019"/>
    <s v="31/01/2019"/>
    <s v="Comm. ADM.T.REF : 04517050177    "/>
    <m/>
    <s v="Z0139513023"/>
    <m/>
    <x v="18"/>
    <n v="-34.093000000000004"/>
  </r>
  <r>
    <s v="31/01/2019"/>
    <s v="31/01/2019"/>
    <s v="Comm. ADM.T.REF : 04517050178    "/>
    <m/>
    <s v="Z0139513042"/>
    <m/>
    <x v="18"/>
    <n v="-19.527000000000001"/>
  </r>
  <r>
    <s v="31/01/2019"/>
    <s v="31/01/2019"/>
    <s v="Comm. ADM.T.REF : 04517050179    "/>
    <m/>
    <s v="Z0139513020"/>
    <m/>
    <x v="18"/>
    <n v="-49.865000000000002"/>
  </r>
  <r>
    <s v="31/01/2019"/>
    <s v="31/01/2019"/>
    <s v="Comm. ADM.T.REF : 04517050180    "/>
    <m/>
    <s v="Z0139513027"/>
    <m/>
    <x v="18"/>
    <n v="-19.812999999999999"/>
  </r>
  <r>
    <s v="31/01/2019"/>
    <s v="31/01/2019"/>
    <s v="Comm. CD.REF : 04517050182       "/>
    <m/>
    <s v="Z0139513088"/>
    <m/>
    <x v="19"/>
    <n v="-11.9"/>
  </r>
  <r>
    <s v="31/01/2019"/>
    <s v="31/01/2019"/>
    <s v="Comm. CD.REF : 04517050183       "/>
    <m/>
    <s v="Z0139513083"/>
    <m/>
    <x v="19"/>
    <n v="-14.222"/>
  </r>
  <r>
    <s v="31/01/2019"/>
    <s v="31/01/2019"/>
    <s v="Comm. CD.REF : 04517080012       "/>
    <m/>
    <s v="Z0139513078"/>
    <m/>
    <x v="19"/>
    <n v="-18.007999999999999"/>
  </r>
  <r>
    <s v="07/01/2019"/>
    <s v="04/01/2019"/>
    <s v="COMMISSION REGLEMENT EFFET EN D"/>
    <s v="E0000515933"/>
    <s v="Z0131463959"/>
    <s v="E0000515933"/>
    <x v="20"/>
    <n v="-1.7849999999999999"/>
  </r>
  <r>
    <s v="07/01/2019"/>
    <s v="04/01/2019"/>
    <s v="COMMISSION REGLEMENT EFFET EN D"/>
    <s v="E0000515802"/>
    <s v="Z0131464153"/>
    <s v="E0000515802"/>
    <x v="20"/>
    <n v="-1.7849999999999999"/>
  </r>
  <r>
    <s v="15/01/2019"/>
    <s v="11/01/2019"/>
    <s v="COMMISSION REGLEMENT EFFET EN D"/>
    <s v="E0000520424"/>
    <s v="Z0135065629"/>
    <s v="E0000520424"/>
    <x v="20"/>
    <n v="-1.7849999999999999"/>
  </r>
  <r>
    <s v="15/01/2019"/>
    <s v="11/01/2019"/>
    <s v="COMMISSION REGLEMENT EFFET EN D"/>
    <s v="E0000520797"/>
    <s v="Z0135065951"/>
    <s v="E0000520797"/>
    <x v="20"/>
    <n v="-1.7849999999999999"/>
  </r>
  <r>
    <s v="15/01/2019"/>
    <s v="11/01/2019"/>
    <s v="COMMISSION REGLEMENT EFFET EN D"/>
    <s v="E0000520895"/>
    <s v="Z0135068487"/>
    <s v="E0000520895"/>
    <x v="20"/>
    <n v="-1.7849999999999999"/>
  </r>
  <r>
    <s v="15/01/2019"/>
    <s v="11/01/2019"/>
    <s v="COMMISSION REGLEMENT EFFET EN D"/>
    <s v="E0000520669"/>
    <s v="Z0135065502"/>
    <s v="E0000520669"/>
    <x v="20"/>
    <n v="-1.7849999999999999"/>
  </r>
  <r>
    <s v="15/01/2019"/>
    <s v="11/01/2019"/>
    <s v="COMMISSION REGLEMENT EFFET EN D"/>
    <s v="E0000521018"/>
    <s v="Z0135068528"/>
    <s v="E0000521018"/>
    <x v="20"/>
    <n v="-1.7849999999999999"/>
  </r>
  <r>
    <s v="15/01/2019"/>
    <s v="11/01/2019"/>
    <s v="COMMISSION REGLEMENT EFFET EN D"/>
    <s v="E0000519638"/>
    <s v="Z0135068575"/>
    <s v="E0000519638"/>
    <x v="20"/>
    <n v="-1.7849999999999999"/>
  </r>
  <r>
    <s v="15/01/2019"/>
    <s v="11/01/2019"/>
    <s v="COMMISSION REGLEMENT EFFET EN D"/>
    <s v="E0000520963"/>
    <s v="Z0135070771"/>
    <s v="E0000520963"/>
    <x v="20"/>
    <n v="-1.7849999999999999"/>
  </r>
  <r>
    <s v="18/01/2019"/>
    <s v="17/01/2019"/>
    <s v="COMMISSION REGLEMENT EFFET EN D"/>
    <s v="E0000522434"/>
    <s v="Z0136099350"/>
    <s v="E0000522434"/>
    <x v="20"/>
    <n v="-1.7849999999999999"/>
  </r>
  <r>
    <s v="21/01/2019"/>
    <s v="18/01/2019"/>
    <s v="COMMISSION REGLEMENT EFFET EN D"/>
    <s v="E0000523214"/>
    <s v="Z0136486592"/>
    <s v="E0000523214"/>
    <x v="20"/>
    <n v="-1.7849999999999999"/>
  </r>
  <r>
    <s v="21/01/2019"/>
    <s v="21/01/2019"/>
    <s v="COMMISSION REGLEMENT EFFET FINA"/>
    <m/>
    <s v="Z0136284131"/>
    <m/>
    <x v="20"/>
    <n v="-1.7849999999999999"/>
  </r>
  <r>
    <s v="25/01/2019"/>
    <s v="24/01/2019"/>
    <s v="COMMISSION REGLEMENT EFFET EN D"/>
    <s v="E0000527769"/>
    <s v="Z0138182011"/>
    <s v="E0000527769"/>
    <x v="20"/>
    <n v="-1.7849999999999999"/>
  </r>
  <r>
    <s v="25/01/2019"/>
    <s v="24/01/2019"/>
    <s v="COMMISSION REGLEMENT EFFET EN D"/>
    <s v="E0000528359"/>
    <s v="Z0138182563"/>
    <s v="E0000528359"/>
    <x v="20"/>
    <n v="-1.7849999999999999"/>
  </r>
  <r>
    <s v="25/01/2019"/>
    <s v="24/01/2019"/>
    <s v="COMMISSION REGLEMENT EFFET EN D"/>
    <s v="E0000528447"/>
    <s v="Z0138183918"/>
    <s v="E0000528447"/>
    <x v="20"/>
    <n v="-1.7849999999999999"/>
  </r>
  <r>
    <s v="25/01/2019"/>
    <s v="24/01/2019"/>
    <s v="COMMISSION REGLEMENT EFFET EN D"/>
    <s v="E0000528520"/>
    <s v="Z0138185449"/>
    <s v="E0000528520"/>
    <x v="20"/>
    <n v="-1.7849999999999999"/>
  </r>
  <r>
    <s v="28/01/2019"/>
    <s v="28/01/2019"/>
    <s v="COMMISSION REGLEMENT EFFET FINA"/>
    <m/>
    <s v="Z0138337144"/>
    <m/>
    <x v="20"/>
    <n v="-1.7849999999999999"/>
  </r>
  <r>
    <s v="28/01/2019"/>
    <s v="28/01/2019"/>
    <s v="COMMISSION REGLEMENT EFFET FINA"/>
    <m/>
    <s v="Z0138337144"/>
    <m/>
    <x v="20"/>
    <n v="-1.7849999999999999"/>
  </r>
  <r>
    <s v="31/01/2019"/>
    <s v="30/01/2019"/>
    <s v="COMMISSION REGLEMENT EFFET EN D"/>
    <s v="E0000533043"/>
    <s v="Z0139935330"/>
    <s v="E0000533043"/>
    <x v="20"/>
    <n v="-1.7849999999999999"/>
  </r>
  <r>
    <s v="31/01/2019"/>
    <s v="31/01/2019"/>
    <s v="COMMISSION REGLEMENT EFFET FINA"/>
    <m/>
    <s v="Z0139512965"/>
    <m/>
    <x v="20"/>
    <n v="-1.19"/>
  </r>
  <r>
    <s v="31/01/2019"/>
    <s v="31/01/2019"/>
    <s v="COMMISSION REGLEMENT EFFET FINA"/>
    <m/>
    <s v="Z0139512977"/>
    <m/>
    <x v="20"/>
    <n v="-1.19"/>
  </r>
  <r>
    <s v="11/01/2019"/>
    <s v="10/01/2019"/>
    <s v="COMM RETOUR CHEQUE IMPAYE N? 0005"/>
    <s v="5836"/>
    <s v="Z0134705157"/>
    <s v="000000005836"/>
    <x v="21"/>
    <n v="-3.57"/>
  </r>
  <r>
    <s v="21/01/2019"/>
    <s v="17/01/2019"/>
    <s v="COMMISSION DE DOMICILIATION      "/>
    <s v="50009719484"/>
    <s v="Z0136283103"/>
    <s v="50009719484"/>
    <x v="22"/>
    <n v="-10"/>
  </r>
  <r>
    <s v="21/01/2019"/>
    <s v="17/01/2019"/>
    <s v="COMMISSION DE DOMICILIATION      "/>
    <s v="50009719415"/>
    <s v="Z0136282961"/>
    <s v="50009719415"/>
    <x v="22"/>
    <n v="-10"/>
  </r>
  <r>
    <s v="21/01/2019"/>
    <s v="16/01/2019"/>
    <s v="COMMISSION DE DOMICILIATION      "/>
    <s v="50009718967"/>
    <s v="Z0136281210"/>
    <s v="50009718967"/>
    <x v="22"/>
    <n v="-10"/>
  </r>
  <r>
    <s v="22/01/2019"/>
    <s v="18/01/2019"/>
    <s v="COMMISSION DE DOMICILIATION      "/>
    <s v="50009725440"/>
    <s v="Z0136616484"/>
    <s v="50009725440"/>
    <x v="22"/>
    <n v="-10"/>
  </r>
  <r>
    <s v="29/01/2019"/>
    <s v="25/01/2019"/>
    <s v="COMMISSION DE DOMICILIATION      "/>
    <s v="50009810111"/>
    <s v="Z0138691666"/>
    <s v="50009810111"/>
    <x v="22"/>
    <n v="-10"/>
  </r>
  <r>
    <s v="10/01/2019"/>
    <s v="09/01/2019"/>
    <s v="COMMISSION DEMANDE DE DEPASSEMENT"/>
    <m/>
    <s v="Z0134460842"/>
    <m/>
    <x v="23"/>
    <n v="-238"/>
  </r>
  <r>
    <s v="25/01/2019"/>
    <s v="24/01/2019"/>
    <s v="COMMISSION DEMANDE DE DEPASSEMENT"/>
    <m/>
    <s v="Z0138193956"/>
    <m/>
    <x v="23"/>
    <n v="-119"/>
  </r>
  <r>
    <s v="30/01/2019"/>
    <s v="29/01/2019"/>
    <s v="COMMISSION DEMANDE DE DEPASSEMENT"/>
    <m/>
    <s v="Z0139451058"/>
    <m/>
    <x v="23"/>
    <n v="-238"/>
  </r>
  <r>
    <s v="21/01/2019"/>
    <s v="17/01/2019"/>
    <s v="COMMISSION D'ENVOI A L'ENCAISSEME"/>
    <s v="50009719179"/>
    <s v="Z0136282077"/>
    <s v="50009719179"/>
    <x v="24"/>
    <n v="-40"/>
  </r>
  <r>
    <s v="21/01/2019"/>
    <s v="17/01/2019"/>
    <s v="COMMISSION D'ENVOI A L'ENCAISSEME"/>
    <s v="50009719349"/>
    <s v="Z0136282719"/>
    <s v="50009719349"/>
    <x v="24"/>
    <n v="-40"/>
  </r>
  <r>
    <s v="21/01/2019"/>
    <s v="16/01/2019"/>
    <s v="COMMISSION D'ETUDE               "/>
    <s v="50009716527"/>
    <s v="Z0136268474"/>
    <s v="50009716527"/>
    <x v="25"/>
    <n v="-10"/>
  </r>
  <r>
    <s v="21/01/2019"/>
    <s v="16/01/2019"/>
    <s v="COMMISSION D'ETUDE               "/>
    <s v="50009713591"/>
    <s v="Z0136253207"/>
    <s v="50009713591"/>
    <x v="25"/>
    <n v="-10"/>
  </r>
  <r>
    <s v="02/01/2019"/>
    <s v="31/12/2018"/>
    <s v="COMMISSION SUR PRELEVEMENT       "/>
    <s v="50009009927"/>
    <s v="Z0129855792"/>
    <s v="50009009927"/>
    <x v="26"/>
    <n v="-0.71399999999999997"/>
  </r>
  <r>
    <s v="02/01/2019"/>
    <s v="31/12/2018"/>
    <s v="COMMISSION SUR PRELEVEMENT       "/>
    <s v="50009009306"/>
    <s v="Z0129857974"/>
    <s v="50009009306"/>
    <x v="26"/>
    <n v="-0.71399999999999997"/>
  </r>
  <r>
    <s v="10/01/2019"/>
    <s v="09/01/2019"/>
    <s v="COMMISSION SUR PRELEVEMENT       "/>
    <s v="50009635014"/>
    <s v="Z0134316897"/>
    <s v="50009635014"/>
    <x v="26"/>
    <n v="-0.71399999999999997"/>
  </r>
  <r>
    <s v="10/01/2019"/>
    <s v="09/01/2019"/>
    <s v="COMMISSION SUR PRELEVEMENT       "/>
    <s v="50009635331"/>
    <s v="Z0134318447"/>
    <s v="50009635331"/>
    <x v="26"/>
    <n v="-0.71399999999999997"/>
  </r>
  <r>
    <s v="25/01/2019"/>
    <s v="24/01/2019"/>
    <s v="COMMISSION SUR PRELEVEMENT       "/>
    <s v="50009790727"/>
    <s v="Z0138052680"/>
    <s v="50009790727"/>
    <x v="26"/>
    <n v="-0.71399999999999997"/>
  </r>
  <r>
    <s v="30/01/2019"/>
    <s v="29/01/2019"/>
    <s v="COMMISSION SUR PRELEVEMENT       "/>
    <s v="50009857510"/>
    <s v="Z0139410154"/>
    <s v="50009857510"/>
    <x v="26"/>
    <n v="-0.71399999999999997"/>
  </r>
  <r>
    <s v="16/01/2019"/>
    <s v="15/01/2019"/>
    <s v="COMMISSION VIREMENT              "/>
    <s v="M0000442100"/>
    <s v="Z0135343402"/>
    <s v="M0000442100"/>
    <x v="27"/>
    <n v="-3.57"/>
  </r>
  <r>
    <s v="16/01/2019"/>
    <s v="15/01/2019"/>
    <s v="COMMISSION VIREMENT              "/>
    <s v="M0000442095"/>
    <s v="Z0135334830"/>
    <s v="M0000442095"/>
    <x v="27"/>
    <n v="-3.57"/>
  </r>
  <r>
    <s v="16/01/2019"/>
    <s v="15/01/2019"/>
    <s v="COMMISSION VIREMENT EN DINARS AUT"/>
    <s v="M0000442102"/>
    <s v="Z0135330561"/>
    <s v="M0000442102"/>
    <x v="27"/>
    <n v="-0.95199999999999996"/>
  </r>
  <r>
    <s v="16/01/2019"/>
    <s v="15/01/2019"/>
    <s v="COMMISSION VIREMENT EN DINARS AUT"/>
    <s v="M0000442474"/>
    <s v="Z0135449814"/>
    <s v="M0000442474"/>
    <x v="27"/>
    <n v="-0.95199999999999996"/>
  </r>
  <r>
    <s v="17/01/2019"/>
    <s v="15/01/2019"/>
    <s v="COMMISSION VIREMENT EMIS         "/>
    <s v="50009690470"/>
    <s v="Z0135648693"/>
    <s v="50009690470"/>
    <x v="28"/>
    <n v="-30"/>
  </r>
  <r>
    <s v="22/01/2019"/>
    <s v="18/01/2019"/>
    <s v="COMMISSION VIREMENT EMIS         "/>
    <s v="50009730109"/>
    <s v="Z0136643490"/>
    <s v="50009730109"/>
    <x v="28"/>
    <n v="-30"/>
  </r>
  <r>
    <s v="24/01/2019"/>
    <s v="22/01/2019"/>
    <s v="COMMISSION VIREMENT EMIS         "/>
    <s v="50009764255"/>
    <s v="Z0137348617"/>
    <s v="50009764255"/>
    <x v="28"/>
    <n v="-30"/>
  </r>
  <r>
    <s v="25/01/2019"/>
    <s v="23/01/2019"/>
    <s v="COMMISSION VIREMENT EMIS         "/>
    <s v="50009781012"/>
    <s v="Z0137814468"/>
    <s v="50009781012"/>
    <x v="28"/>
    <n v="-30"/>
  </r>
  <r>
    <s v="30/01/2019"/>
    <s v="28/01/2019"/>
    <s v="COMMISSION VIREMENT EMIS         "/>
    <s v="50009836213"/>
    <s v="Z0139104675"/>
    <s v="50009836213"/>
    <x v="28"/>
    <n v="-30"/>
  </r>
  <r>
    <s v="11/01/2019"/>
    <s v="10/01/2019"/>
    <s v="COMMISSION VIREMENT RECU EN DINAR"/>
    <s v="30008725727"/>
    <s v="Z0134624315"/>
    <s v="30008725727"/>
    <x v="29"/>
    <n v="-0.95199999999999996"/>
  </r>
  <r>
    <s v="07/01/2019"/>
    <s v="03/01/2019"/>
    <s v="COMMISSION VIREMENTRECU EN DINARS"/>
    <s v="50009061918"/>
    <s v="Z0131245595"/>
    <s v="50009061918"/>
    <x v="30"/>
    <n v="-20"/>
  </r>
  <r>
    <s v="21/01/2019"/>
    <s v="18/01/2019"/>
    <s v="COMMISSION VIREMENTRECU EN DINARS"/>
    <s v="50009709126"/>
    <s v="Z0136230210"/>
    <s v="50009709126"/>
    <x v="30"/>
    <n v="-20"/>
  </r>
  <r>
    <s v="15/01/2019"/>
    <s v="11/01/2019"/>
    <s v="REGLEMENT EFFET N?008280974875 "/>
    <s v="E0000519638"/>
    <s v="Z0135068575"/>
    <s v="E0000519638"/>
    <x v="31"/>
    <n v="-2527.049"/>
  </r>
  <r>
    <s v="24/01/2019"/>
    <s v="23/01/2019"/>
    <s v="REG CHEQUE N? 0003051            "/>
    <s v="3051"/>
    <s v="Z0137563335"/>
    <s v="000000003051"/>
    <x v="32"/>
    <n v="-4113.45"/>
  </r>
  <r>
    <s v="29/01/2019"/>
    <s v="28/01/2019"/>
    <s v="REG CHEQUE N? 0003099            "/>
    <s v="3099"/>
    <s v="Z0138896890"/>
    <s v="000000003099"/>
    <x v="32"/>
    <n v="-229.62700000000001"/>
  </r>
  <r>
    <s v="03/01/2019"/>
    <s v="02/01/2019"/>
    <s v="CERTIF CHEQUE CLIENTELE 0003009 RECDOUA    "/>
    <m/>
    <s v="Z0130752988"/>
    <m/>
    <x v="33"/>
    <n v="-20568.416000000001"/>
  </r>
  <r>
    <s v="18/01/2019"/>
    <s v="17/01/2019"/>
    <s v="CERTIF CHEQUE CLIENTELE 0003053 REC DOUA   "/>
    <m/>
    <s v="Z0136013683"/>
    <m/>
    <x v="33"/>
    <n v="-2901.85"/>
  </r>
  <r>
    <s v="22/01/2019"/>
    <s v="21/01/2019"/>
    <s v="CERTIF CHEQUE CLIENTELE 0003082 REC DOUA   "/>
    <m/>
    <s v="Z0136931503"/>
    <m/>
    <x v="33"/>
    <n v="-5092.17"/>
  </r>
  <r>
    <s v="22/01/2019"/>
    <s v="21/01/2019"/>
    <s v="CERTIF CHEQUE CLIENTELE 0003084 REC DOUA   "/>
    <m/>
    <s v="Z0136931236"/>
    <m/>
    <x v="33"/>
    <n v="-23258.772000000001"/>
  </r>
  <r>
    <s v="22/01/2019"/>
    <s v="21/01/2019"/>
    <s v="CERTIF CHEQUE CLIENTELE 0003088 REC DOUA   "/>
    <m/>
    <s v="Z0136930694"/>
    <m/>
    <x v="33"/>
    <n v="-5291.9449999999997"/>
  </r>
  <r>
    <s v="30/01/2019"/>
    <s v="29/01/2019"/>
    <s v="REG CHEQUE N? 0003081            "/>
    <s v="3081"/>
    <s v="Z0139391776"/>
    <s v="000000003081"/>
    <x v="34"/>
    <n v="-1115.3969999999999"/>
  </r>
  <r>
    <s v="15/01/2019"/>
    <s v="11/01/2019"/>
    <s v="REG CHEQUE N? 0002987            "/>
    <s v="2987"/>
    <s v="Z0135135286"/>
    <s v="000000002987"/>
    <x v="35"/>
    <n v="-1390.82"/>
  </r>
  <r>
    <s v="25/01/2019"/>
    <s v="24/01/2019"/>
    <s v="REGLEMENT EFFET N?008169268705 "/>
    <s v="E0000528520"/>
    <s v="Z0138185449"/>
    <s v="E0000528520"/>
    <x v="36"/>
    <n v="-4008.4670000000001"/>
  </r>
  <r>
    <s v="29/01/2019"/>
    <s v="30/01/2019"/>
    <s v="Escompte effet n? bord. 000001833"/>
    <m/>
    <s v="Z0139067510"/>
    <m/>
    <x v="37"/>
    <n v="100000"/>
  </r>
  <r>
    <s v="29/01/2019"/>
    <s v="30/01/2019"/>
    <s v="Escompte effet n? bord. 000001833"/>
    <m/>
    <s v="Z0139067510"/>
    <m/>
    <x v="37"/>
    <n v="100000"/>
  </r>
  <r>
    <s v="29/01/2019"/>
    <s v="30/01/2019"/>
    <s v="Escompte effet n? bord. 000001833"/>
    <m/>
    <s v="Z0139067510"/>
    <m/>
    <x v="37"/>
    <n v="100000"/>
  </r>
  <r>
    <s v="29/01/2019"/>
    <s v="30/01/2019"/>
    <s v="Escompte effet n? bord. 000001833"/>
    <m/>
    <s v="Z0139067510"/>
    <m/>
    <x v="37"/>
    <n v="100000"/>
  </r>
  <r>
    <s v="29/01/2019"/>
    <s v="30/01/2019"/>
    <s v="Escompte effet n? bord. 000001833"/>
    <m/>
    <s v="Z0139067510"/>
    <m/>
    <x v="37"/>
    <n v="100000"/>
  </r>
  <r>
    <s v="21/01/2019"/>
    <s v="18/01/2019"/>
    <s v="REG CHEQUE N? 0002623            "/>
    <s v="2623"/>
    <s v="Z0136553623"/>
    <s v="000000002623"/>
    <x v="38"/>
    <n v="-225.60599999999999"/>
  </r>
  <r>
    <s v="25/01/2019"/>
    <s v="24/01/2019"/>
    <s v="REG CHEQUE N? 0003089            "/>
    <s v="3089"/>
    <s v="Z0138139732"/>
    <s v="000000003089"/>
    <x v="39"/>
    <n v="-160"/>
  </r>
  <r>
    <s v="18/01/2019"/>
    <s v="17/01/2019"/>
    <s v="REG CHEQUE N? 0003013            "/>
    <s v="3013"/>
    <s v="Z0136089504"/>
    <s v="000000003013"/>
    <x v="39"/>
    <n v="-350"/>
  </r>
  <r>
    <s v="22/01/2019"/>
    <s v="22/01/2019"/>
    <s v="Frais/ML.CAUTIONS DOUANIERES     "/>
    <m/>
    <s v="Z0136994870"/>
    <m/>
    <x v="40"/>
    <n v="-17.850000000000001"/>
  </r>
  <r>
    <s v="25/01/2019"/>
    <s v="24/01/2019"/>
    <s v="REGLEMENT EFFET N?008169269481 "/>
    <s v="E0000528359"/>
    <s v="Z0138182563"/>
    <s v="E0000528359"/>
    <x v="41"/>
    <n v="-6017.5529999999999"/>
  </r>
  <r>
    <s v="07/01/2019"/>
    <s v="04/01/2019"/>
    <s v="REGLEMENT EFFET N?008169266183 "/>
    <s v="E0000515802"/>
    <s v="Z0131464153"/>
    <s v="E0000515802"/>
    <x v="42"/>
    <n v="-14381"/>
  </r>
  <r>
    <s v="21/01/2019"/>
    <s v="18/01/2019"/>
    <s v="REGLEMENT EFFET N?008280976039 "/>
    <s v="E0000523214"/>
    <s v="Z0136486592"/>
    <s v="E0000523214"/>
    <x v="42"/>
    <n v="-11130.5"/>
  </r>
  <r>
    <s v="09/01/2019"/>
    <s v="08/01/2019"/>
    <s v="REG CHEQUE N? 0003008            "/>
    <s v="3008"/>
    <s v="Z0134116815"/>
    <s v="000000003008"/>
    <x v="43"/>
    <n v="-12350.392"/>
  </r>
  <r>
    <s v="04/01/2019"/>
    <s v="03/01/2019"/>
    <s v="REG CHEQUE N? 0003003            "/>
    <s v="3003"/>
    <s v="Z0131118320"/>
    <s v="000000003003"/>
    <x v="44"/>
    <n v="-68244.72"/>
  </r>
  <r>
    <s v="09/01/2019"/>
    <s v="08/01/2019"/>
    <s v="REG CHEQUE N? 0003030            "/>
    <s v="3030"/>
    <s v="Z0134060015"/>
    <s v="000000003030"/>
    <x v="44"/>
    <n v="-79683"/>
  </r>
  <r>
    <s v="24/01/2019"/>
    <s v="23/01/2019"/>
    <s v="REG CHEQUE N? 0003095            "/>
    <s v="3095"/>
    <s v="Z0137563151"/>
    <s v="000000003095"/>
    <x v="44"/>
    <n v="-69879.486000000004"/>
  </r>
  <r>
    <s v="16/01/2019"/>
    <s v="15/01/2019"/>
    <s v="REG CHEQUE N? 0002993            "/>
    <s v="2993"/>
    <s v="Z0135529574"/>
    <s v="000000002993"/>
    <x v="45"/>
    <n v="-592.6"/>
  </r>
  <r>
    <s v="15/01/2019"/>
    <s v="11/01/2019"/>
    <s v="REG CHEQUE N? 0002076            "/>
    <s v="2076"/>
    <s v="Z0134964059"/>
    <s v="000000002076"/>
    <x v="46"/>
    <n v="-988.3"/>
  </r>
  <r>
    <s v="15/01/2019"/>
    <s v="11/01/2019"/>
    <s v="REG CHEQUE N? 0002292            "/>
    <s v="2292"/>
    <s v="Z0134960418"/>
    <s v="000000002292"/>
    <x v="46"/>
    <n v="-720.55"/>
  </r>
  <r>
    <s v="15/01/2019"/>
    <s v="11/01/2019"/>
    <s v="REG CHEQUE N? 0002579            "/>
    <s v="2579"/>
    <s v="Z0134959707"/>
    <s v="000000002579"/>
    <x v="46"/>
    <n v="-351.65"/>
  </r>
  <r>
    <s v="15/01/2019"/>
    <s v="11/01/2019"/>
    <s v="REG CHEQUE N? 0002611            "/>
    <s v="2611"/>
    <s v="Z0134959590"/>
    <s v="000000002611"/>
    <x v="46"/>
    <n v="-220.75"/>
  </r>
  <r>
    <s v="22/01/2019"/>
    <s v="21/01/2019"/>
    <s v="REG CHEQUE N? 0003068            "/>
    <s v="3068"/>
    <s v="Z0136915213"/>
    <s v="000000003068"/>
    <x v="47"/>
    <n v="-904.6"/>
  </r>
  <r>
    <s v="31/01/2019"/>
    <s v="31/01/2019"/>
    <s v="REMBOURSEMENT INTERET            "/>
    <m/>
    <s v="Z0139955283"/>
    <m/>
    <x v="48"/>
    <n v="-30356.806"/>
  </r>
  <r>
    <s v="31/01/2019"/>
    <s v="31/01/2019"/>
    <s v="REMBOURSEMENT INTERET            "/>
    <m/>
    <s v="Z0139955350"/>
    <m/>
    <x v="49"/>
    <n v="-60713.610999999997"/>
  </r>
  <r>
    <s v="30/01/2019"/>
    <s v="30/01/2019"/>
    <s v="REMBOURSEMENT INTERET            "/>
    <m/>
    <s v="Z0139329700"/>
    <m/>
    <x v="50"/>
    <n v="-4855.1899999999996"/>
  </r>
  <r>
    <s v="29/01/2019"/>
    <s v="28/01/2019"/>
    <s v="Int. Esc eff. n? bord.00000183327"/>
    <m/>
    <s v="Z0139067510"/>
    <m/>
    <x v="51"/>
    <n v="-2004.5830000000001"/>
  </r>
  <r>
    <s v="29/01/2019"/>
    <s v="28/01/2019"/>
    <s v="Int. Esc eff. n? bord.00000183327"/>
    <m/>
    <s v="Z0139067510"/>
    <m/>
    <x v="51"/>
    <n v="-1768.75"/>
  </r>
  <r>
    <s v="29/01/2019"/>
    <s v="28/01/2019"/>
    <s v="Int. Esc eff. n? bord.00000183327"/>
    <m/>
    <s v="Z0139067510"/>
    <m/>
    <x v="51"/>
    <n v="-1273.5"/>
  </r>
  <r>
    <s v="29/01/2019"/>
    <s v="28/01/2019"/>
    <s v="Int. Esc eff. n? bord.00000183327"/>
    <m/>
    <s v="Z0139067510"/>
    <m/>
    <x v="51"/>
    <n v="-1037.6669999999999"/>
  </r>
  <r>
    <s v="29/01/2019"/>
    <s v="28/01/2019"/>
    <s v="Int. Esc eff. n? bord.00000183327"/>
    <m/>
    <s v="Z0139067510"/>
    <m/>
    <x v="51"/>
    <n v="-613.16700000000003"/>
  </r>
  <r>
    <s v="22/01/2019"/>
    <s v="21/01/2019"/>
    <s v="REG CHEQUE N? 0003064            "/>
    <s v="3064"/>
    <s v="Z0136911879"/>
    <s v="000000003064"/>
    <x v="52"/>
    <n v="-650"/>
  </r>
  <r>
    <s v="11/01/2019"/>
    <s v="10/01/2019"/>
    <s v="REG CHEQUE N? 0003043            "/>
    <s v="3043"/>
    <s v="Z0134685210"/>
    <s v="000000003043"/>
    <x v="53"/>
    <n v="-98500"/>
  </r>
  <r>
    <s v="11/01/2019"/>
    <s v="10/01/2019"/>
    <s v="REG CHEQUE N? 0003044            "/>
    <s v="3044"/>
    <s v="Z0134685302"/>
    <s v="000000003044"/>
    <x v="53"/>
    <n v="-98500"/>
  </r>
  <r>
    <s v="21/01/2019"/>
    <s v="18/01/2019"/>
    <s v="REG CHEQUE N? 0003071            "/>
    <s v="3071"/>
    <s v="Z0136554962"/>
    <s v="000000003071"/>
    <x v="53"/>
    <n v="-98500"/>
  </r>
  <r>
    <s v="21/01/2019"/>
    <s v="18/01/2019"/>
    <s v="REG CHEQUE N? 0003072            "/>
    <s v="3072"/>
    <s v="Z0136531289"/>
    <s v="000000003072"/>
    <x v="53"/>
    <n v="-98500"/>
  </r>
  <r>
    <s v="22/01/2019"/>
    <s v="21/01/2019"/>
    <s v="REG CHEQUE N? 0002886            "/>
    <s v="2886"/>
    <s v="Z0136915400"/>
    <s v="000000002886"/>
    <x v="54"/>
    <n v="-2251.1190000000001"/>
  </r>
  <r>
    <s v="10/01/2019"/>
    <s v="09/01/2019"/>
    <s v="PRELEVEMENT CIL                  "/>
    <s v="50009635331"/>
    <s v="Z0134318447"/>
    <s v="50009635331"/>
    <x v="55"/>
    <n v="-1780.7370000000001"/>
  </r>
  <r>
    <s v="10/01/2019"/>
    <s v="09/01/2019"/>
    <s v="PRELEVEMENT CIL                  "/>
    <s v="50009635014"/>
    <s v="Z0134316897"/>
    <s v="50009635014"/>
    <x v="55"/>
    <n v="-3088.9160000000002"/>
  </r>
  <r>
    <s v="25/01/2019"/>
    <s v="24/01/2019"/>
    <s v="PRELEVEMENT CIL                  "/>
    <s v="50009790727"/>
    <s v="Z0138052680"/>
    <s v="50009790727"/>
    <x v="55"/>
    <n v="-3070.58"/>
  </r>
  <r>
    <s v="30/01/2019"/>
    <s v="29/01/2019"/>
    <s v="REG CHEQUE N? 0003101            "/>
    <s v="3101"/>
    <s v="Z0139384755"/>
    <s v="000000003101"/>
    <x v="55"/>
    <n v="-4465.7929999999997"/>
  </r>
  <r>
    <s v="29/01/2019"/>
    <s v="28/01/2019"/>
    <s v="REG CHEQUE N? 0003022            "/>
    <s v="3022"/>
    <s v="Z0138973625"/>
    <s v="000000003022"/>
    <x v="56"/>
    <n v="-890.00599999999997"/>
  </r>
  <r>
    <s v="18/01/2019"/>
    <s v="17/01/2019"/>
    <s v="REG CHEQUE N? 0002590            "/>
    <s v="2590"/>
    <s v="Z0136042084"/>
    <s v="000000002590"/>
    <x v="57"/>
    <n v="-479.267"/>
  </r>
  <r>
    <s v="18/01/2019"/>
    <s v="17/01/2019"/>
    <s v="REG CHEQUE N? 0002836            "/>
    <s v="2836"/>
    <s v="Z0136041984"/>
    <s v="000000002836"/>
    <x v="57"/>
    <n v="-245.96299999999999"/>
  </r>
  <r>
    <s v="15/01/2019"/>
    <s v="11/01/2019"/>
    <s v="REGLEMENT EFFET N?008169268220 "/>
    <s v="E0000520669"/>
    <s v="Z0135065502"/>
    <s v="E0000520669"/>
    <x v="58"/>
    <n v="-6845.2659999999996"/>
  </r>
  <r>
    <s v="25/01/2019"/>
    <s v="24/01/2019"/>
    <s v="REGLEMENT EFFET N?008169268608 "/>
    <s v="E0000527769"/>
    <s v="Z0138182011"/>
    <s v="E0000527769"/>
    <x v="58"/>
    <n v="-917.18299999999999"/>
  </r>
  <r>
    <s v="31/01/2019"/>
    <s v="30/01/2019"/>
    <s v="REGLEMENT EFFET N?008169268802 "/>
    <s v="E0000533043"/>
    <s v="Z0139935330"/>
    <s v="E0000533043"/>
    <x v="58"/>
    <n v="-198.91399999999999"/>
  </r>
  <r>
    <s v="03/01/2019"/>
    <s v="02/01/2019"/>
    <s v="REG CHEQUE N? 0002951            "/>
    <s v="2951"/>
    <s v="Z0130677841"/>
    <s v="000000002951"/>
    <x v="59"/>
    <n v="-130"/>
  </r>
  <r>
    <s v="23/01/2019"/>
    <s v="23/01/2019"/>
    <s v="REMBOURSEMENT PRINCIPAL          "/>
    <m/>
    <s v="Z0137315861"/>
    <m/>
    <x v="60"/>
    <n v="-600000"/>
  </r>
  <r>
    <s v="02/01/2019"/>
    <s v="31/12/2018"/>
    <s v="PRELEVEMENT MINISTERE DES FINANCE"/>
    <s v="50009009306"/>
    <s v="Z0129857974"/>
    <s v="50009009306"/>
    <x v="61"/>
    <n v="-6336.8249999999998"/>
  </r>
  <r>
    <s v="02/01/2019"/>
    <s v="31/12/2018"/>
    <s v="PRELEVEMENT MINISTERE DES FINANCE"/>
    <s v="50009009927"/>
    <s v="Z0129855792"/>
    <s v="50009009927"/>
    <x v="61"/>
    <n v="-144670.111"/>
  </r>
  <r>
    <s v="30/01/2019"/>
    <s v="29/01/2019"/>
    <s v="PRELEVEMENT MINISTERE DES FINANCE"/>
    <s v="50009857510"/>
    <s v="Z0139410154"/>
    <s v="50009857510"/>
    <x v="61"/>
    <n v="-222043.53599999999"/>
  </r>
  <r>
    <s v="11/01/2019"/>
    <s v="10/01/2019"/>
    <s v="RETRAIT ESP EN DIN CHQ N?0003023 "/>
    <s v="3023"/>
    <s v="Z0134664537"/>
    <s v="000000003023"/>
    <x v="62"/>
    <n v="-900"/>
  </r>
  <r>
    <s v="18/01/2019"/>
    <s v="17/01/2019"/>
    <s v="REG CHEQUE N? 0003056            "/>
    <s v="3056"/>
    <s v="Z0136087354"/>
    <s v="000000003056"/>
    <x v="63"/>
    <n v="-25000"/>
  </r>
  <r>
    <s v="18/01/2019"/>
    <s v="21/01/2019"/>
    <s v="ENCAISSEMENT CHEQUE N?0000123    "/>
    <s v="123"/>
    <s v="Z0136152577"/>
    <s v="000000000123"/>
    <x v="63"/>
    <n v="25000"/>
  </r>
  <r>
    <s v="15/01/2019"/>
    <s v="11/01/2019"/>
    <s v="REGLEMENT EFFET N?008169269190 "/>
    <s v="E0000520797"/>
    <s v="Z0135065951"/>
    <s v="E0000520797"/>
    <x v="64"/>
    <n v="-876.73800000000006"/>
  </r>
  <r>
    <s v="23/01/2019"/>
    <s v="18/01/2019"/>
    <s v="PAIEMENT PAR CARTE EN TUNISIE    "/>
    <s v="50009747247"/>
    <s v="Z0137013619"/>
    <s v="50009747247"/>
    <x v="65"/>
    <n v="-175.5"/>
  </r>
  <r>
    <s v="18/01/2019"/>
    <s v="17/01/2019"/>
    <s v="REG CHEQUE N? 0003055            "/>
    <s v="3055"/>
    <s v="Z0136087280"/>
    <s v="000000003055"/>
    <x v="66"/>
    <n v="-96401.595000000001"/>
  </r>
  <r>
    <s v="09/01/2019"/>
    <s v="28/12/2018"/>
    <s v="PRELEVEMENT MANUEL               "/>
    <m/>
    <s v="Z0134006999"/>
    <m/>
    <x v="67"/>
    <n v="-48.65"/>
  </r>
  <r>
    <s v="15/01/2019"/>
    <s v="10/01/2019"/>
    <s v="PRELEVEMENT MANUEL               "/>
    <m/>
    <s v="Z0135158451"/>
    <m/>
    <x v="67"/>
    <n v="-3368.6689999999999"/>
  </r>
  <r>
    <s v="23/01/2019"/>
    <s v="23/01/2019"/>
    <s v="Remb. int. de retard impaye  ECHE"/>
    <m/>
    <s v="Z0137315856"/>
    <m/>
    <x v="68"/>
    <n v="-424.5"/>
  </r>
  <r>
    <s v="30/01/2019"/>
    <s v="30/01/2019"/>
    <s v="Remb. int. de retard impaye  ECHE"/>
    <m/>
    <s v="Z0139329696"/>
    <m/>
    <x v="68"/>
    <n v="-108.515"/>
  </r>
  <r>
    <s v="23/01/2019"/>
    <s v="23/01/2019"/>
    <s v="Remb. pen. de retard impaye  ECHE"/>
    <m/>
    <s v="Z0137315856"/>
    <m/>
    <x v="69"/>
    <n v="-50"/>
  </r>
  <r>
    <s v="30/01/2019"/>
    <s v="30/01/2019"/>
    <s v="Remb. pen. de retard impaye  ECHE"/>
    <m/>
    <s v="Z0139329696"/>
    <m/>
    <x v="69"/>
    <n v="-19.73"/>
  </r>
  <r>
    <s v="25/01/2019"/>
    <s v="24/01/2019"/>
    <s v="REG CHEQUE N? 0003039            "/>
    <s v="3039"/>
    <s v="Z0138079687"/>
    <s v="000000003039"/>
    <x v="70"/>
    <n v="-985.87599999999998"/>
  </r>
  <r>
    <s v="11/01/2019"/>
    <s v="10/01/2019"/>
    <s v="REG CHEQUE N? 0003021            "/>
    <s v="3021"/>
    <s v="Z0134606847"/>
    <s v="000000003021"/>
    <x v="70"/>
    <n v="-1790.1849999999999"/>
  </r>
  <r>
    <s v="15/01/2019"/>
    <s v="11/01/2019"/>
    <s v="REGLEMENT EFFET N?008169265892 "/>
    <s v="E0000520895"/>
    <s v="Z0135068487"/>
    <s v="E0000520895"/>
    <x v="70"/>
    <n v="-3825.002"/>
  </r>
  <r>
    <s v="25/01/2019"/>
    <s v="24/01/2019"/>
    <s v="REGLEMENT EFFET N?008169269384 "/>
    <s v="E0000528447"/>
    <s v="Z0138183918"/>
    <s v="E0000528447"/>
    <x v="70"/>
    <n v="-201.18700000000001"/>
  </r>
  <r>
    <s v="23/01/2019"/>
    <s v="22/01/2019"/>
    <s v="REG CHEQUE N? 0002990            "/>
    <s v="2990"/>
    <s v="Z0137256521"/>
    <s v="000000002990"/>
    <x v="71"/>
    <n v="-842.15"/>
  </r>
  <r>
    <s v="23/01/2019"/>
    <s v="22/01/2019"/>
    <s v="REG CHEQUE N? 0003020            "/>
    <s v="3020"/>
    <s v="Z0137247623"/>
    <s v="000000003020"/>
    <x v="71"/>
    <n v="-1770.3"/>
  </r>
  <r>
    <s v="23/01/2019"/>
    <s v="22/01/2019"/>
    <s v="REG CHEQUE N? 0003031            "/>
    <s v="3031"/>
    <s v="Z0137247691"/>
    <s v="000000003031"/>
    <x v="71"/>
    <n v="-2271.6"/>
  </r>
  <r>
    <s v="03/01/2019"/>
    <s v="02/01/2019"/>
    <s v="REG CHEQUE N? 0003025            "/>
    <s v="3025"/>
    <s v="Z0130710072"/>
    <s v="000000003025"/>
    <x v="72"/>
    <n v="-13415.3"/>
  </r>
  <r>
    <s v="16/01/2019"/>
    <s v="17/01/2019"/>
    <s v="REJET VIREMENT EMIS              "/>
    <s v="20009033026"/>
    <s v="Z0135343527"/>
    <s v="20009033026"/>
    <x v="73"/>
    <n v="2957.0540000000001"/>
  </r>
  <r>
    <s v="16/01/2019"/>
    <s v="15/01/2019"/>
    <s v="VIREMENT EMIS EN DINARS          "/>
    <s v="M0000442100"/>
    <s v="Z0135343402"/>
    <s v="M0000442100"/>
    <x v="73"/>
    <n v="-16664.650000000001"/>
  </r>
  <r>
    <s v="16/01/2019"/>
    <s v="15/01/2019"/>
    <s v="VIREMENT EMIS EN DINARS          "/>
    <s v="M0000442474"/>
    <s v="Z0135449814"/>
    <s v="M0000442474"/>
    <x v="73"/>
    <n v="-2957.0540000000001"/>
  </r>
  <r>
    <s v="16/01/2019"/>
    <s v="15/01/2019"/>
    <s v="VIREMENT EMIS EN DINARS          "/>
    <s v="M0000442102"/>
    <s v="Z0135330561"/>
    <s v="M0000442102"/>
    <x v="73"/>
    <n v="-353.339"/>
  </r>
  <r>
    <s v="16/01/2019"/>
    <s v="15/01/2019"/>
    <s v="VIREMENT EMIS EN DINARS          "/>
    <s v="M0000442095"/>
    <s v="Z0135334830"/>
    <s v="M0000442095"/>
    <x v="73"/>
    <n v="-53823.203999999998"/>
  </r>
  <r>
    <s v="28/01/2019"/>
    <s v="25/01/2019"/>
    <s v="RETRAIT ESP EN DIN CHQ N?0003045 "/>
    <s v="3045"/>
    <s v="Z0138562413"/>
    <s v="000000003045"/>
    <x v="73"/>
    <n v="-1331.335"/>
  </r>
  <r>
    <s v="21/01/2019"/>
    <s v="18/01/2019"/>
    <s v="REG CHEQUE N? 0002861            "/>
    <s v="2861"/>
    <s v="Z0136469792"/>
    <s v="000000002861"/>
    <x v="74"/>
    <n v="-502.721"/>
  </r>
  <r>
    <s v="24/01/2019"/>
    <s v="23/01/2019"/>
    <s v="RETRAIT ESP EN DIN CHQ N?0003057 "/>
    <s v="3057"/>
    <s v="Z0137460256"/>
    <s v="000000003057"/>
    <x v="75"/>
    <n v="-232.6"/>
  </r>
  <r>
    <s v="11/01/2019"/>
    <s v="15/01/2019"/>
    <s v="VIREMENT RECU SNA NOUR           "/>
    <s v="30008725727"/>
    <s v="Z0134624315"/>
    <s v="30008725727"/>
    <x v="76"/>
    <n v="7494.7110000000002"/>
  </r>
  <r>
    <s v="31/01/2019"/>
    <s v="01/02/2019"/>
    <s v="ENCAISSEMENT CHEQUE N?0005758    "/>
    <s v="5758"/>
    <s v="Z0139966426"/>
    <s v="000000005758"/>
    <x v="77"/>
    <n v="4465.7929999999997"/>
  </r>
  <r>
    <s v="11/01/2019"/>
    <s v="15/01/2019"/>
    <s v="ENCAISSEMENT CHEQUE N?0000492    "/>
    <s v="492"/>
    <s v="Z0134704579"/>
    <s v="000000000492"/>
    <x v="77"/>
    <n v="40000"/>
  </r>
  <r>
    <s v="11/01/2019"/>
    <s v="15/01/2019"/>
    <s v="ENCAISSEMENT CHEQUE N?0000534    "/>
    <s v="534"/>
    <s v="Z0134644702"/>
    <s v="000000000534"/>
    <x v="77"/>
    <n v="11000"/>
  </r>
  <r>
    <s v="11/01/2019"/>
    <s v="15/01/2019"/>
    <s v="ENCAISSEMENT CHEQUE N?0000551    "/>
    <s v="551"/>
    <s v="Z0134659113"/>
    <s v="000000000551"/>
    <x v="77"/>
    <n v="19000"/>
  </r>
  <r>
    <s v="11/01/2019"/>
    <s v="15/01/2019"/>
    <s v="ENCAISSEMENT CHEQUE N?0000570    "/>
    <s v="570"/>
    <s v="Z0134680787"/>
    <s v="000000000570"/>
    <x v="77"/>
    <n v="21000"/>
  </r>
  <r>
    <s v="11/01/2019"/>
    <s v="15/01/2019"/>
    <s v="ENCAISSEMENT CHEQUE N?0000587    "/>
    <s v="587"/>
    <s v="Z0134690240"/>
    <s v="000000000587"/>
    <x v="77"/>
    <n v="25000"/>
  </r>
  <r>
    <s v="15/01/2019"/>
    <s v="16/01/2019"/>
    <s v="ENCAISSEMENT CHEQUE N?0005836    "/>
    <s v="5836"/>
    <s v="Z0135061335"/>
    <s v="000000005836"/>
    <x v="77"/>
    <n v="200000"/>
  </r>
  <r>
    <s v="18/01/2019"/>
    <s v="21/01/2019"/>
    <s v="ENCAISSEMENT CHEQUE N?0000493    "/>
    <s v="493"/>
    <s v="Z0136119820"/>
    <s v="000000000493"/>
    <x v="77"/>
    <n v="39000"/>
  </r>
  <r>
    <s v="18/01/2019"/>
    <s v="21/01/2019"/>
    <s v="ENCAISSEMENT CHEQUE N?0000535    "/>
    <s v="535"/>
    <s v="Z0136151395"/>
    <s v="000000000535"/>
    <x v="77"/>
    <n v="12000"/>
  </r>
  <r>
    <s v="18/01/2019"/>
    <s v="21/01/2019"/>
    <s v="ENCAISSEMENT CHEQUE N?0000571    "/>
    <s v="571"/>
    <s v="Z0136136526"/>
    <s v="000000000571"/>
    <x v="77"/>
    <n v="20000"/>
  </r>
  <r>
    <s v="18/01/2019"/>
    <s v="21/01/2019"/>
    <s v="ENCAISSEMENT CHEQUE N?0000588    "/>
    <s v="588"/>
    <s v="Z0136117713"/>
    <s v="000000000588"/>
    <x v="77"/>
    <n v="4000"/>
  </r>
  <r>
    <s v="18/01/2019"/>
    <s v="21/01/2019"/>
    <s v="ENCAISSEMENT CHEQUE N?0005844    "/>
    <s v="5844"/>
    <s v="Z0136151693"/>
    <s v="000000005844"/>
    <x v="77"/>
    <n v="250000"/>
  </r>
  <r>
    <s v="21/01/2019"/>
    <s v="22/01/2019"/>
    <s v="ENCAISSEMENT CHEQUE N?0005845    "/>
    <s v="5845"/>
    <s v="Z0136462959"/>
    <s v="000000005845"/>
    <x v="77"/>
    <n v="300000"/>
  </r>
  <r>
    <s v="31/01/2019"/>
    <s v="01/02/2019"/>
    <s v="ENCAISSEMENT CHEQUE N?0000496    "/>
    <s v="496"/>
    <s v="Z0139959039"/>
    <s v="000000000496"/>
    <x v="77"/>
    <n v="48000"/>
  </r>
  <r>
    <s v="31/01/2019"/>
    <s v="01/02/2019"/>
    <s v="ENCAISSEMENT CHEQUE N?0000537    "/>
    <s v="537"/>
    <s v="Z0139957315"/>
    <s v="000000000537"/>
    <x v="77"/>
    <n v="17000"/>
  </r>
  <r>
    <s v="31/01/2019"/>
    <s v="01/02/2019"/>
    <s v="ENCAISSEMENT CHEQUE N?0000554    "/>
    <s v="554"/>
    <s v="Z0139966303"/>
    <s v="000000000554"/>
    <x v="77"/>
    <n v="38000"/>
  </r>
  <r>
    <s v="31/01/2019"/>
    <s v="01/02/2019"/>
    <s v="ENCAISSEMENT CHEQUE N?0000573    "/>
    <s v="573"/>
    <s v="Z0139967106"/>
    <s v="000000000573"/>
    <x v="77"/>
    <n v="41000"/>
  </r>
  <r>
    <s v="31/01/2019"/>
    <s v="01/02/2019"/>
    <s v="ENCAISSEMENT CHEQUE N?0000590    "/>
    <s v="590"/>
    <s v="Z0139973429"/>
    <s v="000000000590"/>
    <x v="77"/>
    <n v="16000"/>
  </r>
  <r>
    <s v="31/01/2019"/>
    <s v="01/02/2019"/>
    <s v="ENCAISSEMENT CHEQUE N?0002775    "/>
    <s v="2775"/>
    <s v="Z0139958260"/>
    <s v="000000002775"/>
    <x v="77"/>
    <n v="35000"/>
  </r>
  <r>
    <s v="31/01/2019"/>
    <s v="01/02/2019"/>
    <s v="ENCAISSEMENT CHEQUE N?0005761    "/>
    <s v="5761"/>
    <s v="Z0139990125"/>
    <s v="000000005761"/>
    <x v="77"/>
    <n v="495000"/>
  </r>
  <r>
    <s v="17/01/2019"/>
    <s v="16/01/2019"/>
    <s v="REG CHEQUE N? 0002950            "/>
    <s v="2950"/>
    <s v="Z0135808433"/>
    <s v="000000002950"/>
    <x v="78"/>
    <n v="-400"/>
  </r>
  <r>
    <s v="18/01/2019"/>
    <s v="17/01/2019"/>
    <s v="REG CHEQUE N? 0003017            "/>
    <s v="3017"/>
    <s v="Z0136088982"/>
    <s v="000000003017"/>
    <x v="78"/>
    <n v="-636.70000000000005"/>
  </r>
  <r>
    <s v="15/01/2019"/>
    <s v="11/01/2019"/>
    <s v="REGLEMENT EFFET N?008280974196 "/>
    <s v="E0000520424"/>
    <s v="Z0135065629"/>
    <s v="E0000520424"/>
    <x v="79"/>
    <n v="-1744.1869999999999"/>
  </r>
  <r>
    <s v="11/01/2019"/>
    <s v="10/01/2019"/>
    <s v="REG CHEQUE N? 0002953            "/>
    <s v="2953"/>
    <s v="Z0134685377"/>
    <s v="000000002953"/>
    <x v="80"/>
    <n v="-2609.797"/>
  </r>
  <r>
    <s v="28/01/2019"/>
    <s v="25/01/2019"/>
    <s v="REG CHEQUE N? 0003083            "/>
    <s v="3083"/>
    <s v="Z0138429947"/>
    <s v="000000003083"/>
    <x v="81"/>
    <n v="-12253.322"/>
  </r>
  <r>
    <s v="10/01/2019"/>
    <s v="09/01/2019"/>
    <s v="REG CHEQUE N? 0002818            "/>
    <s v="2818"/>
    <s v="Z0134385805"/>
    <s v="000000002818"/>
    <x v="82"/>
    <n v="-588.37599999999998"/>
  </r>
  <r>
    <s v="07/01/2019"/>
    <s v="04/01/2019"/>
    <s v="REGLEMENT EFFET N?008169269093 "/>
    <s v="E0000515933"/>
    <s v="Z0131463959"/>
    <s v="E0000515933"/>
    <x v="83"/>
    <n v="-66060.62"/>
  </r>
  <r>
    <s v="23/01/2019"/>
    <s v="22/01/2019"/>
    <s v="REG CHEQUE N? 0003062            "/>
    <s v="3062"/>
    <s v="Z0137184772"/>
    <s v="000000003062"/>
    <x v="83"/>
    <n v="-76161.411999999997"/>
  </r>
  <r>
    <s v="18/01/2019"/>
    <s v="21/01/2019"/>
    <s v="ENCAISSEMENT CHEQUE N?0004799    "/>
    <s v="4799"/>
    <s v="Z0136151743"/>
    <s v="000000004799"/>
    <x v="84"/>
    <n v="17000"/>
  </r>
  <r>
    <s v="31/01/2019"/>
    <s v="30/01/2019"/>
    <s v="REG CHEQUE N? 0002955            "/>
    <s v="2955"/>
    <s v="Z0139955427"/>
    <s v="000000002955"/>
    <x v="85"/>
    <n v="-6494.0680000000002"/>
  </r>
  <r>
    <s v="15/01/2019"/>
    <s v="11/01/2019"/>
    <s v="REG CHEQUE N? 0003024            "/>
    <s v="3024"/>
    <s v="Z0134961146"/>
    <s v="000000003024"/>
    <x v="86"/>
    <n v="-6721.799"/>
  </r>
  <r>
    <s v="30/01/2019"/>
    <s v="29/01/2019"/>
    <s v="REG CHEQUE N? 0002509            "/>
    <s v="2509"/>
    <s v="Z0139444635"/>
    <s v="000000002509"/>
    <x v="87"/>
    <n v="-260.55700000000002"/>
  </r>
  <r>
    <s v="30/01/2019"/>
    <s v="29/01/2019"/>
    <s v="REG CHEQUE N? 0002546            "/>
    <s v="2546"/>
    <s v="Z0139443976"/>
    <s v="000000002546"/>
    <x v="87"/>
    <n v="-903.57399999999996"/>
  </r>
  <r>
    <s v="30/01/2019"/>
    <s v="29/01/2019"/>
    <s v="REG CHEQUE N? 0002989            "/>
    <s v="2989"/>
    <s v="Z0139443890"/>
    <s v="000000002989"/>
    <x v="87"/>
    <n v="-787.33900000000006"/>
  </r>
  <r>
    <s v="30/01/2019"/>
    <s v="29/01/2019"/>
    <s v="REG CHEQUE N? 0003085            "/>
    <s v="3085"/>
    <s v="Z0139391596"/>
    <s v="000000003085"/>
    <x v="88"/>
    <n v="-396.87"/>
  </r>
  <r>
    <s v="29/01/2019"/>
    <s v="28/01/2019"/>
    <s v="REG CHEQUE N? 0003035            "/>
    <s v="3035"/>
    <s v="Z0139036214"/>
    <s v="000000003035"/>
    <x v="89"/>
    <n v="-5979.1480000000001"/>
  </r>
  <r>
    <s v="30/01/2019"/>
    <s v="29/01/2019"/>
    <s v="REG CHEQUE N? 0002455            "/>
    <s v="2455"/>
    <s v="Z0139329022"/>
    <s v="000000002455"/>
    <x v="90"/>
    <n v="-1665.0440000000001"/>
  </r>
  <r>
    <s v="30/01/2019"/>
    <s v="29/01/2019"/>
    <s v="REG CHEQUE N? 0002998            "/>
    <s v="2998"/>
    <s v="Z0139325129"/>
    <s v="000000002998"/>
    <x v="90"/>
    <n v="-1020.362"/>
  </r>
  <r>
    <s v="16/01/2019"/>
    <s v="15/01/2019"/>
    <s v="REG CHEQUE N? 0003034            "/>
    <s v="3034"/>
    <s v="Z0135391761"/>
    <s v="000000003034"/>
    <x v="91"/>
    <n v="-3587.37"/>
  </r>
  <r>
    <s v="24/01/2019"/>
    <s v="23/01/2019"/>
    <s v="REG CHEQUE N? 0002956            "/>
    <s v="2956"/>
    <s v="Z0137563790"/>
    <s v="000000002956"/>
    <x v="92"/>
    <n v="-1119.3510000000001"/>
  </r>
  <r>
    <s v="24/01/2019"/>
    <s v="23/01/2019"/>
    <s v="REG CHEQUE N? 0002997            "/>
    <s v="2997"/>
    <s v="Z0137563696"/>
    <s v="000000002997"/>
    <x v="92"/>
    <n v="-2238.1089999999999"/>
  </r>
  <r>
    <s v="15/01/2019"/>
    <s v="11/01/2019"/>
    <s v="REG CHEQUE N? 0003038            "/>
    <s v="3038"/>
    <s v="Z0134959634"/>
    <s v="000000003038"/>
    <x v="93"/>
    <n v="-286.61599999999999"/>
  </r>
  <r>
    <s v="10/01/2019"/>
    <s v="09/01/2019"/>
    <s v="REG CHEQUE N? 0003041            "/>
    <s v="3041"/>
    <s v="Z0134386346"/>
    <s v="000000003041"/>
    <x v="94"/>
    <n v="-2852"/>
  </r>
  <r>
    <s v="28/01/2019"/>
    <s v="25/01/2019"/>
    <s v="REG CHEQUE N? 0003080            "/>
    <s v="3080"/>
    <s v="Z0138430012"/>
    <s v="000000003080"/>
    <x v="94"/>
    <n v="-2851.8"/>
  </r>
  <r>
    <s v="18/01/2019"/>
    <s v="17/01/2019"/>
    <s v="REG CHEQUE N? 0002991            "/>
    <s v="2991"/>
    <s v="Z0136042051"/>
    <s v="000000002991"/>
    <x v="95"/>
    <n v="-464.1"/>
  </r>
  <r>
    <s v="18/01/2019"/>
    <s v="17/01/2019"/>
    <s v="REG CHEQUE N? 0002926            "/>
    <s v="2926"/>
    <s v="Z0136151715"/>
    <s v="000000002926"/>
    <x v="96"/>
    <n v="-71838.240000000005"/>
  </r>
  <r>
    <s v="18/01/2019"/>
    <s v="17/01/2019"/>
    <s v="REG CHEQUE N? 0002816            "/>
    <s v="2816"/>
    <s v="Z0136152290"/>
    <s v="000000002816"/>
    <x v="97"/>
    <n v="-108.771"/>
  </r>
  <r>
    <s v="18/01/2019"/>
    <s v="17/01/2019"/>
    <s v="REGLEMENT EFFET N?008045256436 "/>
    <s v="E0000522434"/>
    <s v="Z0136099350"/>
    <s v="E0000522434"/>
    <x v="98"/>
    <n v="-1839.1590000000001"/>
  </r>
  <r>
    <s v="15/01/2019"/>
    <s v="11/01/2019"/>
    <s v="REGLEMENT EFFET N?007909182896 "/>
    <s v="E0000521018"/>
    <s v="Z0135068528"/>
    <s v="E0000521018"/>
    <x v="99"/>
    <n v="-4832.018"/>
  </r>
  <r>
    <s v="10/01/2019"/>
    <s v="09/01/2019"/>
    <s v="REG CHEQUE N? 0002986            "/>
    <s v="2986"/>
    <s v="Z0134441440"/>
    <s v="000000002986"/>
    <x v="100"/>
    <n v="-115473.895"/>
  </r>
  <r>
    <s v="16/01/2019"/>
    <s v="15/01/2019"/>
    <s v="REG CHEQUE N? 0002919            "/>
    <s v="2919"/>
    <s v="Z0135524030"/>
    <s v="000000002919"/>
    <x v="101"/>
    <n v="-3538.0839999999998"/>
  </r>
  <r>
    <s v="16/01/2019"/>
    <s v="15/01/2019"/>
    <s v="REG CHEQUE N? 0002946            "/>
    <s v="2946"/>
    <s v="Z0135529498"/>
    <s v="000000002946"/>
    <x v="101"/>
    <n v="-537.85900000000004"/>
  </r>
  <r>
    <s v="21/01/2019"/>
    <s v="18/01/2019"/>
    <s v="REG CHEQUE N? 0002875            "/>
    <s v="2875"/>
    <s v="Z0136554359"/>
    <s v="000000002875"/>
    <x v="101"/>
    <n v="-969.18499999999995"/>
  </r>
  <r>
    <s v="17/01/2019"/>
    <s v="15/01/2019"/>
    <s v="SWIFT                            "/>
    <s v="50009688067"/>
    <s v="Z0135634964"/>
    <s v="50009688067"/>
    <x v="102"/>
    <n v="-8"/>
  </r>
  <r>
    <s v="21/01/2019"/>
    <s v="16/01/2019"/>
    <s v="SWIFT                            "/>
    <s v="50009710854"/>
    <s v="Z0136238329"/>
    <s v="50009710854"/>
    <x v="102"/>
    <n v="-8"/>
  </r>
  <r>
    <s v="21/01/2019"/>
    <s v="16/01/2019"/>
    <s v="SWIFT                            "/>
    <s v="50009714514"/>
    <s v="Z0136258085"/>
    <s v="50009714514"/>
    <x v="102"/>
    <n v="-8"/>
  </r>
  <r>
    <s v="22/01/2019"/>
    <s v="18/01/2019"/>
    <s v="SWIFT                            "/>
    <s v="50009728139"/>
    <s v="Z0136631986"/>
    <s v="50009728139"/>
    <x v="102"/>
    <n v="-8"/>
  </r>
  <r>
    <s v="24/01/2019"/>
    <s v="22/01/2019"/>
    <s v="SWIFT                            "/>
    <s v="50009765432"/>
    <s v="Z0137355191"/>
    <s v="50009765432"/>
    <x v="102"/>
    <n v="-8"/>
  </r>
  <r>
    <s v="25/01/2019"/>
    <s v="23/01/2019"/>
    <s v="SWIFT                            "/>
    <s v="50009782112"/>
    <s v="Z0137820618"/>
    <s v="50009782112"/>
    <x v="102"/>
    <n v="-8"/>
  </r>
  <r>
    <s v="30/01/2019"/>
    <s v="28/01/2019"/>
    <s v="SWIFT                            "/>
    <s v="50009838100"/>
    <s v="Z0139115039"/>
    <s v="50009838100"/>
    <x v="102"/>
    <n v="-8"/>
  </r>
  <r>
    <s v="23/01/2019"/>
    <s v="22/01/2019"/>
    <s v="REG CHEQUE N? 0003096            "/>
    <s v="3096"/>
    <s v="Z0137314181"/>
    <s v="000000003096"/>
    <x v="103"/>
    <n v="-3330.8760000000002"/>
  </r>
  <r>
    <s v="07/01/2019"/>
    <s v="04/01/2019"/>
    <s v="REG CHEQUE N? 0002977            "/>
    <s v="2977"/>
    <s v="Z0131433402"/>
    <s v="000000002977"/>
    <x v="104"/>
    <n v="-614.49099999999999"/>
  </r>
  <r>
    <s v="18/01/2019"/>
    <s v="21/01/2019"/>
    <s v="ENCAISSEMENT CHEQUE N?0000348    "/>
    <s v="348"/>
    <s v="Z0136088742"/>
    <s v="000000000348"/>
    <x v="105"/>
    <n v="982.86400000000003"/>
  </r>
  <r>
    <s v="18/01/2019"/>
    <s v="21/01/2019"/>
    <s v="ENCAISSEMENT CHEQUE N?0000349    "/>
    <s v="349"/>
    <s v="Z0136085869"/>
    <s v="000000000349"/>
    <x v="105"/>
    <n v="258.69099999999997"/>
  </r>
  <r>
    <s v="10/01/2019"/>
    <s v="09/01/2019"/>
    <s v="REG CHEQUE N? 0003040            "/>
    <s v="3040"/>
    <s v="Z0134335909"/>
    <s v="000000003040"/>
    <x v="106"/>
    <n v="-3420"/>
  </r>
  <r>
    <s v="02/01/2019"/>
    <s v="31/12/2018"/>
    <s v="REG CHEQUE N? 0003006            "/>
    <s v="3006"/>
    <s v="Z0129799101"/>
    <s v="000000003006"/>
    <x v="107"/>
    <n v="-5545.88"/>
  </r>
  <r>
    <s v="18/01/2019"/>
    <s v="17/01/2019"/>
    <s v="REG CHEQUE N? 0002828            "/>
    <s v="2828"/>
    <s v="Z0136151862"/>
    <s v="000000002828"/>
    <x v="108"/>
    <n v="-658.68"/>
  </r>
  <r>
    <s v="18/01/2019"/>
    <s v="17/01/2019"/>
    <s v="REG CHEQUE N? 0002947            "/>
    <s v="2947"/>
    <s v="Z0136152177"/>
    <s v="000000002947"/>
    <x v="108"/>
    <n v="-308.334"/>
  </r>
  <r>
    <s v="07/01/2019"/>
    <s v="03/01/2019"/>
    <s v="TVA                              "/>
    <s v="50009061696"/>
    <s v="Z0131244358"/>
    <s v="50009061696"/>
    <x v="109"/>
    <n v="-3.8"/>
  </r>
  <r>
    <s v="17/01/2019"/>
    <s v="15/01/2019"/>
    <s v="TVA                              "/>
    <s v="50009689391"/>
    <s v="Z0135642558"/>
    <s v="50009689391"/>
    <x v="109"/>
    <n v="-7.22"/>
  </r>
  <r>
    <s v="21/01/2019"/>
    <s v="16/01/2019"/>
    <s v="TVA                              "/>
    <s v="50009712992"/>
    <s v="Z0136249949"/>
    <s v="50009712992"/>
    <x v="109"/>
    <n v="-3.42"/>
  </r>
  <r>
    <s v="21/01/2019"/>
    <s v="18/01/2019"/>
    <s v="TVA                              "/>
    <s v="50009709603"/>
    <s v="Z0136231722"/>
    <s v="50009709603"/>
    <x v="109"/>
    <n v="-3.8"/>
  </r>
  <r>
    <s v="21/01/2019"/>
    <s v="17/01/2019"/>
    <s v="TVA                              "/>
    <s v="50009719437"/>
    <s v="Z0136283074"/>
    <s v="50009719437"/>
    <x v="109"/>
    <n v="-1.9"/>
  </r>
  <r>
    <s v="21/01/2019"/>
    <s v="17/01/2019"/>
    <s v="TVA                              "/>
    <s v="50009719102"/>
    <s v="Z0136282470"/>
    <s v="50009719102"/>
    <x v="109"/>
    <n v="-7.6"/>
  </r>
  <r>
    <s v="21/01/2019"/>
    <s v="16/01/2019"/>
    <s v="TVA                              "/>
    <s v="50009718507"/>
    <s v="Z0136278952"/>
    <s v="50009718507"/>
    <x v="109"/>
    <n v="-1.9"/>
  </r>
  <r>
    <s v="21/01/2019"/>
    <s v="17/01/2019"/>
    <s v="TVA                              "/>
    <s v="50009719386"/>
    <s v="Z0136282873"/>
    <s v="50009719386"/>
    <x v="109"/>
    <n v="-7.6"/>
  </r>
  <r>
    <s v="21/01/2019"/>
    <s v="16/01/2019"/>
    <s v="TVA                              "/>
    <s v="50009717502"/>
    <s v="Z0136273679"/>
    <s v="50009717502"/>
    <x v="109"/>
    <n v="-3.42"/>
  </r>
  <r>
    <s v="21/01/2019"/>
    <s v="17/01/2019"/>
    <s v="TVA                              "/>
    <s v="50009719473"/>
    <s v="Z0136283156"/>
    <s v="50009719473"/>
    <x v="109"/>
    <n v="-1.9"/>
  </r>
  <r>
    <s v="22/01/2019"/>
    <s v="18/01/2019"/>
    <s v="TVA                              "/>
    <s v="50009729062"/>
    <s v="Z0136637370"/>
    <s v="50009729062"/>
    <x v="109"/>
    <n v="-7.22"/>
  </r>
  <r>
    <s v="22/01/2019"/>
    <s v="18/01/2019"/>
    <s v="TVA                              "/>
    <s v="50009726398"/>
    <s v="Z0136621946"/>
    <s v="50009726398"/>
    <x v="109"/>
    <n v="-1.9"/>
  </r>
  <r>
    <s v="24/01/2019"/>
    <s v="22/01/2019"/>
    <s v="TVA                              "/>
    <s v="50009766575"/>
    <s v="Z0137361645"/>
    <s v="50009766575"/>
    <x v="109"/>
    <n v="-7.22"/>
  </r>
  <r>
    <s v="25/01/2019"/>
    <s v="23/01/2019"/>
    <s v="TVA                              "/>
    <s v="50009780424"/>
    <s v="Z0137811151"/>
    <s v="50009780424"/>
    <x v="109"/>
    <n v="-7.22"/>
  </r>
  <r>
    <s v="29/01/2019"/>
    <s v="25/01/2019"/>
    <s v="TVA                              "/>
    <s v="50009809962"/>
    <s v="Z0138690829"/>
    <s v="50009809962"/>
    <x v="109"/>
    <n v="-1.9"/>
  </r>
  <r>
    <s v="30/01/2019"/>
    <s v="28/01/2019"/>
    <s v="TVA                              "/>
    <s v="50009835342"/>
    <s v="Z0139099977"/>
    <s v="50009835342"/>
    <x v="109"/>
    <n v="-7.22"/>
  </r>
  <r>
    <s v="15/01/2019"/>
    <s v="11/01/2019"/>
    <s v="REG CHEQUE N? 0002996            "/>
    <s v="2996"/>
    <s v="Z0134960536"/>
    <s v="000000002996"/>
    <x v="110"/>
    <n v="-2158.9189999999999"/>
  </r>
  <r>
    <s v="09/01/2019"/>
    <s v="08/01/2019"/>
    <s v="REG CHEQUE N? 0002959            "/>
    <s v="2959"/>
    <s v="Z0134114411"/>
    <s v="000000002959"/>
    <x v="111"/>
    <n v="-2875.377"/>
  </r>
  <r>
    <s v="09/01/2019"/>
    <s v="08/01/2019"/>
    <s v="REG CHEQUE N? 0002967            "/>
    <s v="2967"/>
    <s v="Z0134115642"/>
    <s v="000000002967"/>
    <x v="111"/>
    <n v="-7789.31"/>
  </r>
  <r>
    <s v="09/01/2019"/>
    <s v="08/01/2019"/>
    <s v="REG CHEQUE N? 0002980            "/>
    <s v="2980"/>
    <s v="Z0134117859"/>
    <s v="000000002980"/>
    <x v="111"/>
    <n v="-16607.649000000001"/>
  </r>
  <r>
    <s v="23/01/2019"/>
    <s v="24/01/2019"/>
    <s v="VIREMENT RECU SOCIETE NOUVELLE DE"/>
    <s v="30008866728"/>
    <s v="Z0137111224"/>
    <s v="30008866728"/>
    <x v="112"/>
    <n v="703000"/>
  </r>
  <r>
    <s v="18/01/2019"/>
    <s v="21/01/2019"/>
    <s v="VERSEMENT ESP EN DIN MEME AGENCE "/>
    <m/>
    <s v="Z0136063329"/>
    <m/>
    <x v="113"/>
    <n v="2500"/>
  </r>
  <r>
    <s v="18/01/2019"/>
    <s v="21/01/2019"/>
    <s v="VERSEMENT ESP EN DIN MEME AGENCE "/>
    <m/>
    <s v="Z0136065911"/>
    <m/>
    <x v="113"/>
    <n v="5000"/>
  </r>
  <r>
    <s v="18/01/2019"/>
    <s v="21/01/2019"/>
    <s v="VERSEMENT ESP EN DIN MEME AGENCE "/>
    <m/>
    <s v="Z0136066081"/>
    <m/>
    <x v="113"/>
    <n v="16000"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316">
  <r>
    <s v="15/03/2019"/>
    <s v="14/03/2019"/>
    <s v="REG CHEQUE N? 0003226            "/>
    <s v="3226"/>
    <s v="Z0151097799"/>
    <s v="000000003226"/>
    <x v="0"/>
    <n v="-1297.2860000000001"/>
  </r>
  <r>
    <s v="15/03/2019"/>
    <s v="14/03/2019"/>
    <s v="REG CHEQUE N? 0003197            "/>
    <s v="3197"/>
    <s v="Z0151102287"/>
    <s v="000000003197"/>
    <x v="0"/>
    <n v="-1746.1980000000001"/>
  </r>
  <r>
    <s v="15/03/2019"/>
    <s v="14/03/2019"/>
    <s v="REG CHEQUE N? 0003148            "/>
    <s v="3148"/>
    <s v="Z0151102244"/>
    <s v="000000003148"/>
    <x v="0"/>
    <n v="-2736.7779999999998"/>
  </r>
  <r>
    <s v="08/03/2019"/>
    <s v="07/03/2019"/>
    <s v="ACHAT DEVISE : VOYAGES D'AFFAIRES"/>
    <m/>
    <s v="Z0149655171"/>
    <m/>
    <x v="1"/>
    <n v="-1737.5"/>
  </r>
  <r>
    <s v="21/03/2019"/>
    <s v="19/03/2019"/>
    <s v="REG CHEQUE N? 0003275            "/>
    <s v="3275"/>
    <s v="Z0152378826"/>
    <s v="000000003275"/>
    <x v="2"/>
    <n v="-476.6"/>
  </r>
  <r>
    <s v="13/03/2019"/>
    <s v="11/03/2019"/>
    <s v="AFFRANCHISSEMENT                 "/>
    <s v="50010404601"/>
    <s v="Z0150376168"/>
    <s v="50010404601"/>
    <x v="3"/>
    <n v="-0.5"/>
  </r>
  <r>
    <s v="13/03/2019"/>
    <s v="11/03/2019"/>
    <s v="AFFRANCHISSEMENT                 "/>
    <s v="50010406269"/>
    <s v="Z0150385663"/>
    <s v="50010406269"/>
    <x v="3"/>
    <n v="-0.5"/>
  </r>
  <r>
    <s v="13/03/2019"/>
    <s v="12/03/2019"/>
    <s v="REG CHEQUE N? 0003287            "/>
    <s v="3287"/>
    <s v="Z0150535365"/>
    <s v="000000003287"/>
    <x v="4"/>
    <n v="-53591.288999999997"/>
  </r>
  <r>
    <s v="13/03/2019"/>
    <s v="12/03/2019"/>
    <s v="REG CHEQUE N? 0003288            "/>
    <s v="3288"/>
    <s v="Z0150535385"/>
    <s v="000000003288"/>
    <x v="4"/>
    <n v="-65347.953999999998"/>
  </r>
  <r>
    <s v="13/03/2019"/>
    <s v="12/03/2019"/>
    <s v="REG CHEQUE N? 0003289            "/>
    <s v="3289"/>
    <s v="Z0150535410"/>
    <s v="000000003289"/>
    <x v="4"/>
    <n v="-80175.650999999998"/>
  </r>
  <r>
    <s v="08/03/2019"/>
    <s v="07/03/2019"/>
    <s v="REG CHEQUE N? 0003110            "/>
    <s v="3110"/>
    <s v="Z0149595036"/>
    <s v="000000003110"/>
    <x v="5"/>
    <n v="-295.601"/>
  </r>
  <r>
    <s v="08/03/2019"/>
    <s v="07/03/2019"/>
    <s v="REG CHEQUE N? 0003244            "/>
    <s v="3244"/>
    <s v="Z0149591105"/>
    <s v="000000003244"/>
    <x v="5"/>
    <n v="-1005.353"/>
  </r>
  <r>
    <s v="06/03/2019"/>
    <s v="05/03/2019"/>
    <s v="REG CHEQUE N? 0003214            "/>
    <s v="3214"/>
    <s v="Z0149071272"/>
    <s v="000000003214"/>
    <x v="6"/>
    <n v="-894.88099999999997"/>
  </r>
  <r>
    <s v="13/03/2019"/>
    <s v="12/03/2019"/>
    <s v="REG CHEQUE N? 0003238            "/>
    <s v="3238"/>
    <s v="Z0150608022"/>
    <s v="000000003238"/>
    <x v="6"/>
    <n v="-894.88099999999997"/>
  </r>
  <r>
    <s v="21/03/2019"/>
    <s v="19/03/2019"/>
    <s v="REG CHEQUE N? 0003313            "/>
    <s v="3313"/>
    <s v="Z0152380137"/>
    <s v="000000003313"/>
    <x v="6"/>
    <n v="-894.88099999999997"/>
  </r>
  <r>
    <s v="28/03/2019"/>
    <s v="27/03/2019"/>
    <s v="REG CHEQUE N? 0003341            "/>
    <s v="3341"/>
    <s v="Z0154512733"/>
    <s v="000000003341"/>
    <x v="6"/>
    <n v="-894.88099999999997"/>
  </r>
  <r>
    <s v="28/03/2019"/>
    <s v="27/03/2019"/>
    <s v="VIREMENT EMIS EN DINARS          "/>
    <s v="M0000511884"/>
    <s v="Z0154395035"/>
    <s v="M0000511884"/>
    <x v="7"/>
    <n v="-8000"/>
  </r>
  <r>
    <s v="12/03/2019"/>
    <s v="11/03/2019"/>
    <s v="REG CHEQUE N? 0003237            "/>
    <s v="3237"/>
    <s v="Z0150208348"/>
    <s v="000000003237"/>
    <x v="8"/>
    <n v="-295.45699999999999"/>
  </r>
  <r>
    <s v="18/03/2019"/>
    <s v="15/03/2019"/>
    <s v="REG CHEQUE N? 0003311            "/>
    <s v="3311"/>
    <s v="Z0151572646"/>
    <s v="000000003311"/>
    <x v="9"/>
    <n v="-5984.5"/>
  </r>
  <r>
    <s v="18/03/2019"/>
    <s v="15/03/2019"/>
    <s v="REG CHEQUE N? 0003264            "/>
    <s v="3264"/>
    <s v="Z0151581934"/>
    <s v="000000003264"/>
    <x v="9"/>
    <n v="-12092.6"/>
  </r>
  <r>
    <s v="21/03/2019"/>
    <s v="19/03/2019"/>
    <s v="REG CHEQUE N? 0003276            "/>
    <s v="3276"/>
    <s v="Z0152378272"/>
    <s v="000000003276"/>
    <x v="10"/>
    <n v="-140"/>
  </r>
  <r>
    <s v="28/03/2019"/>
    <s v="27/03/2019"/>
    <s v="RETRAIT ESP EN DIN CHQ N?0003406 "/>
    <s v="3406"/>
    <s v="Z0154442750"/>
    <s v="000000003406"/>
    <x v="11"/>
    <n v="-275.60000000000002"/>
  </r>
  <r>
    <s v="04/03/2019"/>
    <s v="01/03/2019"/>
    <s v="RETRAIT ESP EN DIN CHQ N?0003239 "/>
    <s v="3239"/>
    <s v="Z0148253843"/>
    <s v="000000003239"/>
    <x v="11"/>
    <n v="-478.06099999999998"/>
  </r>
  <r>
    <s v="13/03/2019"/>
    <s v="12/03/2019"/>
    <s v="RETRAIT ESP EN DIN CHQ N?0003308 "/>
    <s v="3308"/>
    <s v="Z0150502930"/>
    <s v="000000003308"/>
    <x v="11"/>
    <n v="-942.21600000000001"/>
  </r>
  <r>
    <s v="22/03/2019"/>
    <s v="21/03/2019"/>
    <s v="RETRAIT ESP EN DIN CHQ N?0003332 "/>
    <s v="3332"/>
    <s v="Z0152737760"/>
    <s v="000000003332"/>
    <x v="11"/>
    <n v="-1443.8789999999999"/>
  </r>
  <r>
    <s v="28/03/2019"/>
    <s v="27/03/2019"/>
    <s v="RETRAIT ESP EN DIN CHQ N?0003351 "/>
    <s v="3351"/>
    <s v="Z0154442932"/>
    <s v="000000003351"/>
    <x v="11"/>
    <n v="-2147.5700000000002"/>
  </r>
  <r>
    <s v="28/03/2019"/>
    <s v="27/03/2019"/>
    <s v="RETRAIT ESP EN DIN CHQ N?0003405 "/>
    <s v="3405"/>
    <s v="Z0154442673"/>
    <s v="000000003405"/>
    <x v="11"/>
    <n v="-2448.4699999999998"/>
  </r>
  <r>
    <s v="21/03/2019"/>
    <s v="19/03/2019"/>
    <s v="REG CHEQUE N? 0003283            "/>
    <s v="3283"/>
    <s v="Z0152380863"/>
    <s v="000000003283"/>
    <x v="12"/>
    <n v="-2006.212"/>
  </r>
  <r>
    <s v="21/03/2019"/>
    <s v="19/03/2019"/>
    <s v="REG CHEQUE N? 0003301            "/>
    <s v="3301"/>
    <s v="Z0152378217"/>
    <s v="000000003301"/>
    <x v="13"/>
    <n v="-134.19999999999999"/>
  </r>
  <r>
    <s v="05/03/2019"/>
    <s v="04/03/2019"/>
    <s v="REG CHEQUE N? 0003191            "/>
    <s v="3191"/>
    <s v="Z0148628342"/>
    <s v="000000003191"/>
    <x v="13"/>
    <n v="-903.6"/>
  </r>
  <r>
    <s v="07/03/2019"/>
    <s v="06/03/2019"/>
    <s v="REG CHEQUE N? 0003232            "/>
    <s v="3232"/>
    <s v="Z0149277688"/>
    <s v="000000003232"/>
    <x v="14"/>
    <n v="-10868.766"/>
  </r>
  <r>
    <s v="18/03/2019"/>
    <s v="15/03/2019"/>
    <s v="REG CHEQUE N? 0003198            "/>
    <s v="3198"/>
    <s v="Z0151432693"/>
    <s v="000000003198"/>
    <x v="14"/>
    <n v="-11256.915000000001"/>
  </r>
  <r>
    <s v="25/03/2019"/>
    <s v="22/03/2019"/>
    <s v="REG CHEQUE N? 0003152            "/>
    <s v="3152"/>
    <s v="Z0153253496"/>
    <s v="000000003152"/>
    <x v="14"/>
    <n v="-11919.052"/>
  </r>
  <r>
    <s v="25/03/2019"/>
    <s v="22/03/2019"/>
    <s v="REG CHEQUE N? 0003230            "/>
    <s v="3230"/>
    <s v="Z0153253416"/>
    <s v="000000003230"/>
    <x v="14"/>
    <n v="-12661.102000000001"/>
  </r>
  <r>
    <s v="25/03/2019"/>
    <s v="22/03/2019"/>
    <s v="REG CHEQUE N? 0003325            "/>
    <s v="3325"/>
    <s v="Z0153112003"/>
    <s v="000000003325"/>
    <x v="15"/>
    <n v="-39539.555"/>
  </r>
  <r>
    <s v="21/03/2019"/>
    <s v="19/03/2019"/>
    <s v="REG CHEQUE N? 0003324            "/>
    <s v="3324"/>
    <s v="Z0152381596"/>
    <s v="000000003324"/>
    <x v="15"/>
    <n v="-81155.569000000003"/>
  </r>
  <r>
    <s v="26/03/2019"/>
    <s v="25/03/2019"/>
    <s v="COMM CERTIF CHEQUE CLIENTELE N?00"/>
    <m/>
    <s v="Z0153643684"/>
    <m/>
    <x v="16"/>
    <n v="-5.95"/>
  </r>
  <r>
    <s v="26/03/2019"/>
    <s v="25/03/2019"/>
    <s v="COMM CERTIF CHEQUE CLIENTELE N?00"/>
    <m/>
    <s v="Z0153643878"/>
    <m/>
    <x v="16"/>
    <n v="-5.95"/>
  </r>
  <r>
    <s v="25/03/2019"/>
    <s v="22/03/2019"/>
    <s v="COMM CERTIF CHEQUE CLIENTELE N?00"/>
    <m/>
    <s v="Z0152968820"/>
    <m/>
    <x v="16"/>
    <n v="-5.95"/>
  </r>
  <r>
    <s v="13/03/2019"/>
    <s v="12/03/2019"/>
    <s v="COMM CERTIF CHEQUE CLIENTELE N?00"/>
    <m/>
    <s v="Z0150484300"/>
    <m/>
    <x v="16"/>
    <n v="-5.95"/>
  </r>
  <r>
    <s v="13/03/2019"/>
    <s v="12/03/2019"/>
    <s v="COMM CERTIF CHEQUE CLIENTELE N?00"/>
    <m/>
    <s v="Z0150484269"/>
    <m/>
    <x v="16"/>
    <n v="-5.95"/>
  </r>
  <r>
    <s v="08/03/2019"/>
    <s v="07/03/2019"/>
    <s v="COMM CERTIF CHEQUE CLIENTELE N?00"/>
    <m/>
    <s v="Z0149530407"/>
    <m/>
    <x v="16"/>
    <n v="-5.95"/>
  </r>
  <r>
    <s v="06/03/2019"/>
    <s v="05/03/2019"/>
    <s v="COMM CERTIF CHEQUE CLIENTELE N?00"/>
    <m/>
    <s v="Z0148941738"/>
    <m/>
    <x v="16"/>
    <n v="-5.95"/>
  </r>
  <r>
    <s v="04/03/2019"/>
    <s v="01/03/2019"/>
    <s v="COMM CERTIF CHEQUE CLIENTELE N?00"/>
    <m/>
    <s v="Z0148222736"/>
    <m/>
    <x v="16"/>
    <n v="-5.95"/>
  </r>
  <r>
    <s v="29/03/2019"/>
    <s v="28/03/2019"/>
    <s v="COM. CHQ EN TND SUR CPT EN TND AU"/>
    <s v="548"/>
    <s v="Z0154943075"/>
    <s v="000000000548"/>
    <x v="17"/>
    <n v="-0.35699999999999998"/>
  </r>
  <r>
    <s v="29/03/2019"/>
    <s v="28/03/2019"/>
    <s v="COM. CHQ EN TND SUR CPT EN TND AU"/>
    <s v="2777"/>
    <s v="Z0154922725"/>
    <s v="000000002777"/>
    <x v="17"/>
    <n v="-0.35699999999999998"/>
  </r>
  <r>
    <s v="29/03/2019"/>
    <s v="28/03/2019"/>
    <s v="COM. CHQ EN TND SUR CPT EN TND AU"/>
    <s v="601"/>
    <s v="Z0154867715"/>
    <s v="000000000601"/>
    <x v="17"/>
    <n v="-0.35699999999999998"/>
  </r>
  <r>
    <s v="29/03/2019"/>
    <s v="28/03/2019"/>
    <s v="COM. CHQ EN TND SUR CPT EN TND AU"/>
    <s v="836"/>
    <s v="Z0155022552"/>
    <s v="000000000836"/>
    <x v="17"/>
    <n v="-0.35699999999999998"/>
  </r>
  <r>
    <s v="29/03/2019"/>
    <s v="28/03/2019"/>
    <s v="COM. CHQ EN TND SUR CPT EN TND AU"/>
    <s v="565"/>
    <s v="Z0154936299"/>
    <s v="000000000565"/>
    <x v="17"/>
    <n v="-0.35699999999999998"/>
  </r>
  <r>
    <s v="29/03/2019"/>
    <s v="28/03/2019"/>
    <s v="COM. CHQ EN TND SUR CPT EN TND AU"/>
    <s v="510"/>
    <s v="Z0154869298"/>
    <s v="000000000510"/>
    <x v="17"/>
    <n v="-0.35699999999999998"/>
  </r>
  <r>
    <s v="22/03/2019"/>
    <s v="21/03/2019"/>
    <s v="COM. CHQ EN TND SUR CPT EN TND AU"/>
    <s v="547"/>
    <s v="Z0152602759"/>
    <s v="000000000547"/>
    <x v="17"/>
    <n v="-0.35699999999999998"/>
  </r>
  <r>
    <s v="22/03/2019"/>
    <s v="21/03/2019"/>
    <s v="COM. CHQ EN TND SUR CPT EN TND AU"/>
    <s v="564"/>
    <s v="Z0152589698"/>
    <s v="000000000564"/>
    <x v="17"/>
    <n v="-0.35699999999999998"/>
  </r>
  <r>
    <s v="22/03/2019"/>
    <s v="21/03/2019"/>
    <s v="COM. CHQ EN TND SUR CPT EN TND AU"/>
    <s v="600"/>
    <s v="Z0152580981"/>
    <s v="000000000600"/>
    <x v="17"/>
    <n v="-0.35699999999999998"/>
  </r>
  <r>
    <s v="22/03/2019"/>
    <s v="21/03/2019"/>
    <s v="COM. CHQ EN TND SUR CPT EN TND AU"/>
    <s v="835"/>
    <s v="Z0152580993"/>
    <s v="000000000835"/>
    <x v="17"/>
    <n v="-0.35699999999999998"/>
  </r>
  <r>
    <s v="22/03/2019"/>
    <s v="21/03/2019"/>
    <s v="COM. CHQ EN TND SUR CPT EN TND AU"/>
    <s v="507"/>
    <s v="Z0152579717"/>
    <s v="000000000507"/>
    <x v="17"/>
    <n v="-0.35699999999999998"/>
  </r>
  <r>
    <s v="15/03/2019"/>
    <s v="14/03/2019"/>
    <s v="COM. CHQ EN TND SUR CPT EN TND AU"/>
    <s v="562"/>
    <s v="Z0151068896"/>
    <s v="000000000562"/>
    <x v="17"/>
    <n v="-0.35699999999999998"/>
  </r>
  <r>
    <s v="15/03/2019"/>
    <s v="14/03/2019"/>
    <s v="COM. CHQ EN TND SUR CPT EN TND AU"/>
    <s v="598"/>
    <s v="Z0151044124"/>
    <s v="000000000598"/>
    <x v="17"/>
    <n v="-0.35699999999999998"/>
  </r>
  <r>
    <s v="15/03/2019"/>
    <s v="14/03/2019"/>
    <s v="COM. CHQ EN TND SUR CPT EN TND AU"/>
    <s v="506"/>
    <s v="Z0151064556"/>
    <s v="000000000506"/>
    <x v="17"/>
    <n v="-0.35699999999999998"/>
  </r>
  <r>
    <s v="15/03/2019"/>
    <s v="14/03/2019"/>
    <s v="COM. CHQ EN TND SUR CPT EN TND AU"/>
    <s v="545"/>
    <s v="Z0151052206"/>
    <s v="000000000545"/>
    <x v="17"/>
    <n v="-0.35699999999999998"/>
  </r>
  <r>
    <s v="15/03/2019"/>
    <s v="14/03/2019"/>
    <s v="COM. CHQ EN TND SUR CPT EN TND AU"/>
    <s v="832"/>
    <s v="Z0151044392"/>
    <s v="000000000832"/>
    <x v="17"/>
    <n v="-0.35699999999999998"/>
  </r>
  <r>
    <s v="08/03/2019"/>
    <s v="07/03/2019"/>
    <s v="COM. CHQ EN TND SUR CPT EN TND AU"/>
    <s v="831"/>
    <s v="Z0149602966"/>
    <s v="000000000831"/>
    <x v="17"/>
    <n v="-0.35699999999999998"/>
  </r>
  <r>
    <s v="08/03/2019"/>
    <s v="07/03/2019"/>
    <s v="COM. CHQ EN TND SUR CPT EN TND AU"/>
    <s v="504"/>
    <s v="Z0149565013"/>
    <s v="000000000504"/>
    <x v="17"/>
    <n v="-0.35699999999999998"/>
  </r>
  <r>
    <s v="08/03/2019"/>
    <s v="07/03/2019"/>
    <s v="COM. CHQ EN TND SUR CPT EN TND AU"/>
    <s v="560"/>
    <s v="Z0149584677"/>
    <s v="000000000560"/>
    <x v="17"/>
    <n v="-0.35699999999999998"/>
  </r>
  <r>
    <s v="08/03/2019"/>
    <s v="07/03/2019"/>
    <s v="COM. CHQ EN TND SUR CPT EN TND AU"/>
    <s v="596"/>
    <s v="Z0149557462"/>
    <s v="000000000596"/>
    <x v="17"/>
    <n v="-0.35699999999999998"/>
  </r>
  <r>
    <s v="05/03/2019"/>
    <s v="04/03/2019"/>
    <s v="COM. CHQ EN TND SUR CPT EN TND AU"/>
    <s v="830"/>
    <s v="Z0148719498"/>
    <s v="000000000830"/>
    <x v="17"/>
    <n v="-0.35699999999999998"/>
  </r>
  <r>
    <s v="05/03/2019"/>
    <s v="04/03/2019"/>
    <s v="COM. CHQ EN TND SUR CPT EN TND AU"/>
    <s v="544"/>
    <s v="Z0148742710"/>
    <s v="000000000544"/>
    <x v="17"/>
    <n v="-0.35699999999999998"/>
  </r>
  <r>
    <s v="05/03/2019"/>
    <s v="04/03/2019"/>
    <s v="COM. CHQ EN TND SUR CPT EN TND AU"/>
    <s v="595"/>
    <s v="Z0148757386"/>
    <s v="000000000595"/>
    <x v="17"/>
    <n v="-0.35699999999999998"/>
  </r>
  <r>
    <s v="05/03/2019"/>
    <s v="04/03/2019"/>
    <s v="COM. CHQ EN TND SUR CPT EN TND AU"/>
    <s v="559"/>
    <s v="Z0148719599"/>
    <s v="000000000559"/>
    <x v="17"/>
    <n v="-0.35699999999999998"/>
  </r>
  <r>
    <s v="05/03/2019"/>
    <s v="04/03/2019"/>
    <s v="COM. CHQ EN TND SUR CPT EN TND AU"/>
    <s v="503"/>
    <s v="Z0148699961"/>
    <s v="000000000503"/>
    <x v="17"/>
    <n v="-0.35699999999999998"/>
  </r>
  <r>
    <s v="29/03/2019"/>
    <s v="27/03/2019"/>
    <s v="COMMISSION DE DOMICILIATION      "/>
    <s v="50010605245"/>
    <s v="Z0154626252"/>
    <s v="50010605245"/>
    <x v="18"/>
    <n v="-10"/>
  </r>
  <r>
    <s v="28/03/2019"/>
    <s v="26/03/2019"/>
    <s v="COMMISSION DE DOMICILIATION      "/>
    <s v="50010581910"/>
    <s v="Z0154260883"/>
    <s v="50010581910"/>
    <x v="18"/>
    <n v="-10"/>
  </r>
  <r>
    <s v="28/03/2019"/>
    <s v="26/03/2019"/>
    <s v="COMMISSION DE DOMICILIATION      "/>
    <s v="50010580490"/>
    <s v="Z0154253229"/>
    <s v="50010580490"/>
    <x v="18"/>
    <n v="-10"/>
  </r>
  <r>
    <s v="22/03/2019"/>
    <s v="19/03/2019"/>
    <s v="COMMISSION DE DOMICILIATION      "/>
    <s v="50010495653"/>
    <s v="Z0152440563"/>
    <s v="50010495653"/>
    <x v="18"/>
    <n v="-10"/>
  </r>
  <r>
    <s v="18/03/2019"/>
    <s v="14/03/2019"/>
    <s v="COMMISSION DE DOMICILIATION      "/>
    <s v="50010443322"/>
    <s v="Z0151278718"/>
    <s v="50010443322"/>
    <x v="18"/>
    <n v="-10"/>
  </r>
  <r>
    <s v="14/03/2019"/>
    <s v="12/03/2019"/>
    <s v="COMMISSION DE DOMICILIATION      "/>
    <s v="50010418296"/>
    <s v="Z0150643457"/>
    <s v="50010418296"/>
    <x v="18"/>
    <n v="-10"/>
  </r>
  <r>
    <s v="12/03/2019"/>
    <s v="08/03/2019"/>
    <s v="COMMISSION DE DOMICILIATION      "/>
    <s v="50010383796"/>
    <s v="Z0150036707"/>
    <s v="50010383796"/>
    <x v="18"/>
    <n v="-10"/>
  </r>
  <r>
    <s v="12/03/2019"/>
    <s v="08/03/2019"/>
    <s v="COMMISSION DE DOMICILIATION      "/>
    <s v="50010385275"/>
    <s v="Z0150045009"/>
    <s v="50010385275"/>
    <x v="18"/>
    <n v="-10"/>
  </r>
  <r>
    <s v="12/03/2019"/>
    <s v="08/03/2019"/>
    <s v="COMMISSION DE DOMICILIATION      "/>
    <s v="50010387494"/>
    <s v="Z0150057564"/>
    <s v="50010387494"/>
    <x v="18"/>
    <n v="-10"/>
  </r>
  <r>
    <s v="08/03/2019"/>
    <s v="06/03/2019"/>
    <s v="COMMISSION DE DOMICILIATION      "/>
    <s v="50010360009"/>
    <s v="Z0149419088"/>
    <s v="50010360009"/>
    <x v="18"/>
    <n v="-10"/>
  </r>
  <r>
    <s v="07/03/2019"/>
    <s v="05/03/2019"/>
    <s v="COMMISSION DE DOMICILIATION      "/>
    <s v="50010351244"/>
    <s v="Z0149178762"/>
    <s v="50010351244"/>
    <x v="18"/>
    <n v="-10"/>
  </r>
  <r>
    <s v="06/03/2019"/>
    <s v="04/03/2019"/>
    <s v="COMMISSION DE DOMICILIATION      "/>
    <s v="50010329440"/>
    <s v="Z0148844656"/>
    <s v="50010329440"/>
    <x v="18"/>
    <n v="-10"/>
  </r>
  <r>
    <s v="07/03/2019"/>
    <s v="05/03/2019"/>
    <s v="COMMISSION DE NOTIFICATION       "/>
    <s v="50010349576"/>
    <s v="Z0149169407"/>
    <s v="50010349576"/>
    <x v="19"/>
    <n v="-15"/>
  </r>
  <r>
    <s v="07/03/2019"/>
    <s v="05/03/2019"/>
    <s v="COMMISSION DE TRANSMISSION       "/>
    <s v="50010347287"/>
    <s v="Z0149156534"/>
    <s v="50010347287"/>
    <x v="20"/>
    <n v="-30"/>
  </r>
  <r>
    <s v="07/03/2019"/>
    <s v="05/03/2019"/>
    <s v="COMMISSION D'ETUDE               "/>
    <s v="50010346729"/>
    <s v="Z0149153332"/>
    <s v="50010346729"/>
    <x v="21"/>
    <n v="-10"/>
  </r>
  <r>
    <s v="29/03/2019"/>
    <s v="28/03/2019"/>
    <s v="COMMISSION REGLEMENT EFFET EN D"/>
    <s v="E0000602222"/>
    <s v="Z0154870643"/>
    <s v="E0000602222"/>
    <x v="22"/>
    <n v="-1.7849999999999999"/>
  </r>
  <r>
    <s v="29/03/2019"/>
    <s v="28/03/2019"/>
    <s v="COMMISSION REGLEMENT EFFET EN D"/>
    <s v="E0000602384"/>
    <s v="Z0154868652"/>
    <s v="E0000602384"/>
    <x v="22"/>
    <n v="-1.7849999999999999"/>
  </r>
  <r>
    <s v="29/03/2019"/>
    <s v="28/03/2019"/>
    <s v="COMMISSION REGLEMENT EFFET EN D"/>
    <s v="E0000602441"/>
    <s v="Z0154869453"/>
    <s v="E0000602441"/>
    <x v="22"/>
    <n v="-1.7849999999999999"/>
  </r>
  <r>
    <s v="25/03/2019"/>
    <s v="22/03/2019"/>
    <s v="COMMISSION REGLEMENT EFFET EN D"/>
    <s v="E0000599371"/>
    <s v="Z0153241342"/>
    <s v="E0000599371"/>
    <x v="22"/>
    <n v="-1.7849999999999999"/>
  </r>
  <r>
    <s v="25/03/2019"/>
    <s v="22/03/2019"/>
    <s v="COMMISSION REGLEMENT EFFET EN D"/>
    <s v="E0000599534"/>
    <s v="Z0153243767"/>
    <s v="E0000599534"/>
    <x v="22"/>
    <n v="-1.7849999999999999"/>
  </r>
  <r>
    <s v="25/03/2019"/>
    <s v="22/03/2019"/>
    <s v="COMMISSION REGLEMENT EFFET EN D"/>
    <s v="E0000599424"/>
    <s v="Z0153241399"/>
    <s v="E0000599424"/>
    <x v="22"/>
    <n v="-1.7849999999999999"/>
  </r>
  <r>
    <s v="25/03/2019"/>
    <s v="22/03/2019"/>
    <s v="COMMISSION REGLEMENT EFFET EN D"/>
    <s v="E0000599505"/>
    <s v="Z0153242495"/>
    <s v="E0000599505"/>
    <x v="22"/>
    <n v="-1.7849999999999999"/>
  </r>
  <r>
    <s v="25/03/2019"/>
    <s v="22/03/2019"/>
    <s v="COMMISSION REGLEMENT EFFET EN D"/>
    <s v="E0000599473"/>
    <s v="Z0153238557"/>
    <s v="E0000599473"/>
    <x v="22"/>
    <n v="-1.7849999999999999"/>
  </r>
  <r>
    <s v="25/03/2019"/>
    <s v="22/03/2019"/>
    <s v="COMMISSION REGLEMENT EFFET EN D"/>
    <s v="E0000598560"/>
    <s v="Z0153242401"/>
    <s v="E0000598560"/>
    <x v="22"/>
    <n v="-1.7849999999999999"/>
  </r>
  <r>
    <s v="25/03/2019"/>
    <s v="22/03/2019"/>
    <s v="COMMISSION REGLEMENT EFFET EN D"/>
    <s v="E0000599096"/>
    <s v="Z0153241986"/>
    <s v="E0000599096"/>
    <x v="22"/>
    <n v="-1.7849999999999999"/>
  </r>
  <r>
    <s v="25/03/2019"/>
    <s v="22/03/2019"/>
    <s v="COMMISSION REGLEMENT EFFET EN D"/>
    <s v="E0000599266"/>
    <s v="Z0153244043"/>
    <s v="E0000599266"/>
    <x v="22"/>
    <n v="-1.7849999999999999"/>
  </r>
  <r>
    <s v="21/03/2019"/>
    <s v="19/03/2019"/>
    <s v="COMMISSION REGLEMENT EFFET EN D"/>
    <s v="E0000595994"/>
    <s v="Z0152308478"/>
    <s v="E0000595994"/>
    <x v="22"/>
    <n v="-1.7849999999999999"/>
  </r>
  <r>
    <s v="21/03/2019"/>
    <s v="19/03/2019"/>
    <s v="COMMISSION REGLEMENT EFFET EN D"/>
    <s v="E0000596699"/>
    <s v="Z0152310874"/>
    <s v="E0000596699"/>
    <x v="22"/>
    <n v="-1.7849999999999999"/>
  </r>
  <r>
    <s v="21/03/2019"/>
    <s v="19/03/2019"/>
    <s v="COMMISSION REGLEMENT EFFET EN D"/>
    <s v="E0000595086"/>
    <s v="Z0152310674"/>
    <s v="E0000595086"/>
    <x v="22"/>
    <n v="-1.7849999999999999"/>
  </r>
  <r>
    <s v="15/03/2019"/>
    <s v="14/03/2019"/>
    <s v="COMMISSION REGLEMENT EFFET EN D"/>
    <s v="E0000587002"/>
    <s v="Z0151070672"/>
    <s v="E0000587002"/>
    <x v="22"/>
    <n v="-1.7849999999999999"/>
  </r>
  <r>
    <s v="15/03/2019"/>
    <s v="14/03/2019"/>
    <s v="COMMISSION REGLEMENT EFFET EN D"/>
    <s v="E0000586935"/>
    <s v="Z0151070555"/>
    <s v="E0000586935"/>
    <x v="22"/>
    <n v="-1.7849999999999999"/>
  </r>
  <r>
    <s v="15/03/2019"/>
    <s v="14/03/2019"/>
    <s v="COMMISSION REGLEMENT EFFET EN D"/>
    <s v="E0000586977"/>
    <s v="Z0151070324"/>
    <s v="E0000586977"/>
    <x v="22"/>
    <n v="-1.7849999999999999"/>
  </r>
  <r>
    <s v="15/03/2019"/>
    <s v="14/03/2019"/>
    <s v="COMMISSION REGLEMENT EFFET EN D"/>
    <s v="E0000586996"/>
    <s v="Z0151070659"/>
    <s v="E0000586996"/>
    <x v="22"/>
    <n v="-1.7849999999999999"/>
  </r>
  <r>
    <s v="15/03/2019"/>
    <s v="14/03/2019"/>
    <s v="COMMISSION REGLEMENT EFFET EN D"/>
    <s v="E0000586903"/>
    <s v="Z0151070303"/>
    <s v="E0000586903"/>
    <x v="22"/>
    <n v="-1.7849999999999999"/>
  </r>
  <r>
    <s v="15/03/2019"/>
    <s v="14/03/2019"/>
    <s v="COMMISSION REGLEMENT EFFET EN D"/>
    <s v="E0000586956"/>
    <s v="Z0151071251"/>
    <s v="E0000586956"/>
    <x v="22"/>
    <n v="-1.7849999999999999"/>
  </r>
  <r>
    <s v="15/03/2019"/>
    <s v="14/03/2019"/>
    <s v="COMMISSION REGLEMENT EFFET EN D"/>
    <s v="E0000586871"/>
    <s v="Z0151068374"/>
    <s v="E0000586871"/>
    <x v="22"/>
    <n v="-1.7849999999999999"/>
  </r>
  <r>
    <s v="15/03/2019"/>
    <s v="14/03/2019"/>
    <s v="COMMISSION REGLEMENT EFFET EN D"/>
    <s v="E0000587013"/>
    <s v="Z0151070690"/>
    <s v="E0000587013"/>
    <x v="22"/>
    <n v="-1.7849999999999999"/>
  </r>
  <r>
    <s v="15/03/2019"/>
    <s v="14/03/2019"/>
    <s v="COMMISSION REGLEMENT EFFET EN D"/>
    <s v="E0000585911"/>
    <s v="Z0151069946"/>
    <s v="E0000585911"/>
    <x v="22"/>
    <n v="-1.7849999999999999"/>
  </r>
  <r>
    <s v="15/03/2019"/>
    <s v="14/03/2019"/>
    <s v="COMMISSION REGLEMENT EFFET EN D"/>
    <s v="E0000586756"/>
    <s v="Z0151071221"/>
    <s v="E0000586756"/>
    <x v="22"/>
    <n v="-1.7849999999999999"/>
  </r>
  <r>
    <s v="15/03/2019"/>
    <s v="14/03/2019"/>
    <s v="COMMISSION REGLEMENT EFFET EN D"/>
    <s v="E0000586512"/>
    <s v="Z0151071185"/>
    <s v="E0000586512"/>
    <x v="22"/>
    <n v="-1.7849999999999999"/>
  </r>
  <r>
    <s v="15/03/2019"/>
    <s v="14/03/2019"/>
    <s v="COMMISSION REGLEMENT EFFET EN D"/>
    <s v="E0000586661"/>
    <s v="Z0151071204"/>
    <s v="E0000586661"/>
    <x v="22"/>
    <n v="-1.7849999999999999"/>
  </r>
  <r>
    <s v="15/03/2019"/>
    <s v="14/03/2019"/>
    <s v="COMMISSION REGLEMENT EFFET EN D"/>
    <s v="E0000586823"/>
    <s v="Z0151071236"/>
    <s v="E0000586823"/>
    <x v="22"/>
    <n v="-1.7849999999999999"/>
  </r>
  <r>
    <s v="11/03/2019"/>
    <s v="08/03/2019"/>
    <s v="COMMISSION REGLEMENT EFFET EN D"/>
    <s v="E0000582457"/>
    <s v="Z0149888748"/>
    <s v="E0000582457"/>
    <x v="22"/>
    <n v="-1.7849999999999999"/>
  </r>
  <r>
    <s v="05/03/2019"/>
    <s v="04/03/2019"/>
    <s v="COMMISSION REGLEMENT EFFET EN D"/>
    <s v="E0000580080"/>
    <s v="Z0148661459"/>
    <s v="E0000580080"/>
    <x v="22"/>
    <n v="-1.7849999999999999"/>
  </r>
  <r>
    <s v="05/03/2019"/>
    <s v="04/03/2019"/>
    <s v="COMMISSION REGLEMENT EFFET EN D"/>
    <s v="E0000579926"/>
    <s v="Z0148661190"/>
    <s v="E0000579926"/>
    <x v="22"/>
    <n v="-1.7849999999999999"/>
  </r>
  <r>
    <s v="05/03/2019"/>
    <s v="04/03/2019"/>
    <s v="COMMISSION REGLEMENT EFFET EN D"/>
    <s v="E0000580023"/>
    <s v="Z0148661171"/>
    <s v="E0000580023"/>
    <x v="22"/>
    <n v="-1.7849999999999999"/>
  </r>
  <r>
    <s v="05/03/2019"/>
    <s v="04/03/2019"/>
    <s v="COMMISSION REGLEMENT EFFET EN D"/>
    <s v="E0000579508"/>
    <s v="Z0148661153"/>
    <s v="E0000579508"/>
    <x v="22"/>
    <n v="-1.7849999999999999"/>
  </r>
  <r>
    <s v="15/03/2019"/>
    <s v="15/03/2019"/>
    <s v="COMMISSION REGLEMENT EFFET FINA"/>
    <m/>
    <s v="Z0150958591"/>
    <m/>
    <x v="23"/>
    <n v="-1.7849999999999999"/>
  </r>
  <r>
    <s v="15/03/2019"/>
    <s v="15/03/2019"/>
    <s v="COMMISSION REGLEMENT EFFET FINA"/>
    <m/>
    <s v="Z0150958579"/>
    <m/>
    <x v="23"/>
    <n v="-1.7849999999999999"/>
  </r>
  <r>
    <s v="29/03/2019"/>
    <s v="28/03/2019"/>
    <s v="COMMISSION SUR PRELEVEMENT       "/>
    <s v="50010692457"/>
    <s v="Z0154935377"/>
    <s v="50010692457"/>
    <x v="24"/>
    <n v="-0.71399999999999997"/>
  </r>
  <r>
    <s v="27/03/2019"/>
    <s v="26/03/2019"/>
    <s v="COMMISSION SUR PRELEVEMENT       "/>
    <s v="50010575281"/>
    <s v="Z0154082079"/>
    <s v="50010575281"/>
    <x v="24"/>
    <n v="-0.71399999999999997"/>
  </r>
  <r>
    <s v="25/03/2019"/>
    <s v="22/03/2019"/>
    <s v="COMMISSION SUR PRELEVEMENT       "/>
    <s v="50010530227"/>
    <s v="Z0153232599"/>
    <s v="50010530227"/>
    <x v="24"/>
    <n v="-0.71399999999999997"/>
  </r>
  <r>
    <s v="11/03/2019"/>
    <s v="08/03/2019"/>
    <s v="COMMISSION SUR PRELEVEMENT       "/>
    <s v="50010379664"/>
    <s v="Z0149822428"/>
    <s v="50010379664"/>
    <x v="24"/>
    <n v="-0.71399999999999997"/>
  </r>
  <r>
    <s v="11/03/2019"/>
    <s v="08/03/2019"/>
    <s v="COMMISSION SUR PRELEVEMENT       "/>
    <s v="50010379177"/>
    <s v="Z0149820802"/>
    <s v="50010379177"/>
    <x v="24"/>
    <n v="-0.71399999999999997"/>
  </r>
  <r>
    <s v="01/03/2019"/>
    <s v="28/02/2019"/>
    <s v="COMMISSION SUR PRELEVEMENT       "/>
    <s v="50010287865"/>
    <s v="Z0147846107"/>
    <s v="50010287865"/>
    <x v="24"/>
    <n v="-0.71399999999999997"/>
  </r>
  <r>
    <s v="28/03/2019"/>
    <s v="27/03/2019"/>
    <s v="COMMISSION VIREMENT EN DINARS AUT"/>
    <s v="M0000511884"/>
    <s v="Z0154395035"/>
    <s v="M0000511884"/>
    <x v="25"/>
    <n v="-0.95199999999999996"/>
  </r>
  <r>
    <s v="13/03/2019"/>
    <s v="11/03/2019"/>
    <s v="COMMISSION VIREMENT EMIS         "/>
    <s v="50010403612"/>
    <s v="Z0150370533"/>
    <s v="50010403612"/>
    <x v="25"/>
    <n v="-30"/>
  </r>
  <r>
    <s v="13/03/2019"/>
    <s v="11/03/2019"/>
    <s v="COMMISSION VIREMENT EMIS         "/>
    <s v="50010407276"/>
    <s v="Z0150391302"/>
    <s v="50010407276"/>
    <x v="25"/>
    <n v="-30"/>
  </r>
  <r>
    <s v="26/03/2019"/>
    <s v="19/03/2019"/>
    <s v="COMMISSION VIREMENTRECU EN DINARS"/>
    <s v="50010537942"/>
    <s v="Z0153404429"/>
    <s v="50010537942"/>
    <x v="26"/>
    <n v="-20"/>
  </r>
  <r>
    <s v="25/03/2019"/>
    <s v="22/03/2019"/>
    <s v="REGLEMENT EFFET N?008325360814 "/>
    <s v="E0000599473"/>
    <s v="Z0153238557"/>
    <s v="E0000599473"/>
    <x v="27"/>
    <n v="-1391.2950000000001"/>
  </r>
  <r>
    <s v="11/03/2019"/>
    <s v="08/03/2019"/>
    <s v="REGLEMENT EFFET N?008325358001 "/>
    <s v="E0000582457"/>
    <s v="Z0149888748"/>
    <s v="E0000582457"/>
    <x v="27"/>
    <n v="-2517.5369999999998"/>
  </r>
  <r>
    <s v="25/03/2019"/>
    <s v="22/03/2019"/>
    <s v="REGLEMENT EFFET N?008325362075 "/>
    <s v="E0000599534"/>
    <s v="Z0153243767"/>
    <s v="E0000599534"/>
    <x v="27"/>
    <n v="-3260.21"/>
  </r>
  <r>
    <s v="18/03/2019"/>
    <s v="18/03/2019"/>
    <s v="MOBILISATION. CREDIT DE PREFINANC"/>
    <m/>
    <s v="Z0151609533"/>
    <m/>
    <x v="28"/>
    <n v="4000000"/>
  </r>
  <r>
    <s v="18/03/2019"/>
    <s v="18/03/2019"/>
    <s v="MOBILISATION. CREDIT DE FINANCEME"/>
    <m/>
    <s v="Z0151609529"/>
    <m/>
    <x v="28"/>
    <n v="1500000"/>
  </r>
  <r>
    <s v="15/03/2019"/>
    <s v="15/03/2019"/>
    <s v="REMBOURSEMENT PRINCIPAL          "/>
    <m/>
    <s v="Z0150971030"/>
    <m/>
    <x v="28"/>
    <n v="-1500000"/>
  </r>
  <r>
    <s v="15/03/2019"/>
    <s v="15/03/2019"/>
    <s v="REMBOURSEMENT PRINCIPAL          "/>
    <m/>
    <s v="Z0150971074"/>
    <m/>
    <x v="28"/>
    <n v="-4000000"/>
  </r>
  <r>
    <s v="04/03/2019"/>
    <s v="01/03/2019"/>
    <s v="REG CHEQUE N? 0003220            "/>
    <s v="3220"/>
    <s v="Z0148319864"/>
    <s v="000000003220"/>
    <x v="29"/>
    <n v="-1932.87"/>
  </r>
  <r>
    <s v="26/03/2019"/>
    <s v="25/03/2019"/>
    <s v="CERTIF CHEQUE CLIENTELE 0003345 REC DOUA   "/>
    <m/>
    <s v="Z0153643878"/>
    <m/>
    <x v="30"/>
    <n v="-793.471"/>
  </r>
  <r>
    <s v="26/03/2019"/>
    <s v="25/03/2019"/>
    <s v="CERTIF CHEQUE CLIENTELE 0003349 REC DOUA   "/>
    <m/>
    <s v="Z0153643684"/>
    <m/>
    <x v="30"/>
    <n v="-3594.009"/>
  </r>
  <r>
    <s v="06/03/2019"/>
    <s v="05/03/2019"/>
    <s v="CERTIF CHEQUE CLIENTELE 0003254 REC DOUA   "/>
    <m/>
    <s v="Z0148941738"/>
    <m/>
    <x v="30"/>
    <n v="-11056.784"/>
  </r>
  <r>
    <s v="25/03/2019"/>
    <s v="22/03/2019"/>
    <s v="CERTIF CHEQUE CLIENTELE 0003347 REC DOUA   "/>
    <m/>
    <s v="Z0152968820"/>
    <m/>
    <x v="30"/>
    <n v="-11479.14"/>
  </r>
  <r>
    <s v="04/03/2019"/>
    <s v="01/03/2019"/>
    <s v="CERTIF CHEQUE CLIENTELE 0003243 REC DOUA   "/>
    <m/>
    <s v="Z0148222736"/>
    <m/>
    <x v="30"/>
    <n v="-12029.694"/>
  </r>
  <r>
    <s v="13/03/2019"/>
    <s v="12/03/2019"/>
    <s v="CERTIF CHEQUE CLIENTELE 0003312 RECEVEURS D"/>
    <m/>
    <s v="Z0150484269"/>
    <m/>
    <x v="30"/>
    <n v="-14141.314"/>
  </r>
  <r>
    <s v="08/03/2019"/>
    <s v="07/03/2019"/>
    <s v="CERTIF CHEQUE CLIENTELE 0003265 RECDOUA    "/>
    <m/>
    <s v="Z0149530407"/>
    <m/>
    <x v="30"/>
    <n v="-22477.53"/>
  </r>
  <r>
    <s v="13/03/2019"/>
    <s v="12/03/2019"/>
    <s v="CERTIF CHEQUE CLIENTELE 0003310 RECEVEUR DE"/>
    <m/>
    <s v="Z0150484300"/>
    <m/>
    <x v="30"/>
    <n v="-45771.296000000002"/>
  </r>
  <r>
    <s v="06/03/2019"/>
    <s v="05/03/2019"/>
    <s v="REG CHEQUE N? 0003228            "/>
    <s v="3228"/>
    <s v="Z0148979787"/>
    <s v="000000003228"/>
    <x v="31"/>
    <n v="-846"/>
  </r>
  <r>
    <s v="05/03/2019"/>
    <s v="04/03/2019"/>
    <s v="REGLEMENT EFFET N?008280978367 "/>
    <s v="E0000580080"/>
    <s v="Z0148661459"/>
    <s v="E0000580080"/>
    <x v="32"/>
    <n v="-149.709"/>
  </r>
  <r>
    <s v="15/03/2019"/>
    <s v="14/03/2019"/>
    <s v="REGLEMENT EFFET N?008280971577 "/>
    <s v="E0000586512"/>
    <s v="Z0151071185"/>
    <s v="E0000586512"/>
    <x v="32"/>
    <n v="-408.46800000000002"/>
  </r>
  <r>
    <s v="25/03/2019"/>
    <s v="22/03/2019"/>
    <s v="REGLEMENT EFFET N?008325356740 "/>
    <s v="E0000598560"/>
    <s v="Z0153242401"/>
    <s v="E0000598560"/>
    <x v="32"/>
    <n v="-733.23900000000003"/>
  </r>
  <r>
    <s v="15/03/2019"/>
    <s v="14/03/2019"/>
    <s v="REGLEMENT EFFET N?008280977591 "/>
    <s v="E0000586871"/>
    <s v="Z0151068374"/>
    <s v="E0000586871"/>
    <x v="32"/>
    <n v="-926.07500000000005"/>
  </r>
  <r>
    <s v="25/03/2019"/>
    <s v="22/03/2019"/>
    <s v="REGLEMENT EFFET N?008280977106 "/>
    <s v="E0000599424"/>
    <s v="Z0153241399"/>
    <s v="E0000599424"/>
    <x v="32"/>
    <n v="-1109.193"/>
  </r>
  <r>
    <s v="15/03/2019"/>
    <s v="14/03/2019"/>
    <s v="REGLEMENT EFFET N?008280976815 "/>
    <s v="E0000586823"/>
    <s v="Z0151071236"/>
    <s v="E0000586823"/>
    <x v="32"/>
    <n v="-3069.558"/>
  </r>
  <r>
    <s v="15/03/2019"/>
    <s v="14/03/2019"/>
    <s v="REGLEMENT EFFET N?008280977203 "/>
    <s v="E0000586903"/>
    <s v="Z0151070303"/>
    <s v="E0000586903"/>
    <x v="33"/>
    <n v="-410.60700000000003"/>
  </r>
  <r>
    <s v="21/03/2019"/>
    <s v="19/03/2019"/>
    <s v="REGLEMENT EFFET N?008325357031 "/>
    <s v="E0000596699"/>
    <s v="Z0152310874"/>
    <s v="E0000596699"/>
    <x v="33"/>
    <n v="-461.392"/>
  </r>
  <r>
    <s v="21/03/2019"/>
    <s v="19/03/2019"/>
    <s v="REG CHEQUE N? 0003274            "/>
    <s v="3274"/>
    <s v="Z0152399237"/>
    <s v="000000003274"/>
    <x v="34"/>
    <n v="-172.2"/>
  </r>
  <r>
    <s v="29/03/2019"/>
    <s v="28/03/2019"/>
    <s v="REG CHEQUE N? 0003314            "/>
    <s v="3314"/>
    <s v="Z0155040907"/>
    <s v="000000003314"/>
    <x v="34"/>
    <n v="-450.6"/>
  </r>
  <r>
    <s v="21/03/2019"/>
    <s v="19/03/2019"/>
    <s v="REG CHEQUE N? 0003290            "/>
    <s v="3290"/>
    <s v="Z0152380186"/>
    <s v="000000003290"/>
    <x v="34"/>
    <n v="-906.52599999999995"/>
  </r>
  <r>
    <s v="19/03/2019"/>
    <s v="19/03/2019"/>
    <s v="Frais. CD.REF : 045_2019_03_00037"/>
    <m/>
    <s v="Z0151915626"/>
    <m/>
    <x v="35"/>
    <n v="-11.9"/>
  </r>
  <r>
    <s v="21/03/2019"/>
    <s v="19/03/2019"/>
    <s v="REGLEMENT EFFET N?008280978464 "/>
    <s v="E0000595994"/>
    <s v="Z0152308478"/>
    <s v="E0000595994"/>
    <x v="36"/>
    <n v="-702.7"/>
  </r>
  <r>
    <s v="05/03/2019"/>
    <s v="04/03/2019"/>
    <s v="REGLEMENT EFFET N?008280977882 "/>
    <s v="E0000579926"/>
    <s v="Z0148661190"/>
    <s v="E0000579926"/>
    <x v="36"/>
    <n v="-1646.3009999999999"/>
  </r>
  <r>
    <s v="15/03/2019"/>
    <s v="14/03/2019"/>
    <s v="REGLEMENT EFFET N?008280976621 "/>
    <s v="E0000586756"/>
    <s v="Z0151071221"/>
    <s v="E0000586756"/>
    <x v="36"/>
    <n v="-4446.8609999999999"/>
  </r>
  <r>
    <s v="21/03/2019"/>
    <s v="19/03/2019"/>
    <s v="REGLEMENT EFFET N?008280976233 "/>
    <s v="E0000595086"/>
    <s v="Z0152310674"/>
    <s v="E0000595086"/>
    <x v="37"/>
    <n v="-11120.749"/>
  </r>
  <r>
    <s v="25/03/2019"/>
    <s v="22/03/2019"/>
    <s v="REGLEMENT EFFET N?008325356546 "/>
    <s v="E0000599096"/>
    <s v="Z0153241986"/>
    <s v="E0000599096"/>
    <x v="37"/>
    <n v="-13790"/>
  </r>
  <r>
    <s v="05/03/2019"/>
    <s v="04/03/2019"/>
    <s v="REG CHEQUE N? 0003193            "/>
    <s v="3193"/>
    <s v="Z0148642404"/>
    <s v="000000003193"/>
    <x v="38"/>
    <n v="-2025.04"/>
  </r>
  <r>
    <s v="28/03/2019"/>
    <s v="27/03/2019"/>
    <s v="REG CHEQUE N? 0003224            "/>
    <s v="3224"/>
    <s v="Z0154514731"/>
    <s v="000000003224"/>
    <x v="39"/>
    <n v="-656.6"/>
  </r>
  <r>
    <s v="07/03/2019"/>
    <s v="06/03/2019"/>
    <s v="REG CHEQUE N? 0003236            "/>
    <s v="3236"/>
    <s v="Z0149355010"/>
    <s v="000000003236"/>
    <x v="39"/>
    <n v="-656.6"/>
  </r>
  <r>
    <s v="18/03/2019"/>
    <s v="18/03/2019"/>
    <m/>
    <m/>
    <s v="Z0151604442"/>
    <m/>
    <x v="40"/>
    <n v="-34413.332999999999"/>
  </r>
  <r>
    <s v="18/03/2019"/>
    <s v="18/03/2019"/>
    <m/>
    <m/>
    <s v="Z0151604423"/>
    <m/>
    <x v="40"/>
    <n v="-89296.667000000001"/>
  </r>
  <r>
    <s v="06/03/2019"/>
    <s v="05/03/2019"/>
    <s v="REG CHEQUE N? 0003199            "/>
    <s v="3199"/>
    <s v="Z0148979990"/>
    <s v="000000003199"/>
    <x v="41"/>
    <n v="-813.13199999999995"/>
  </r>
  <r>
    <s v="06/03/2019"/>
    <s v="05/03/2019"/>
    <s v="REG CHEQUE N? 0003144            "/>
    <s v="3144"/>
    <s v="Z0148980486"/>
    <s v="000000003144"/>
    <x v="41"/>
    <n v="-864.06399999999996"/>
  </r>
  <r>
    <s v="19/03/2019"/>
    <s v="18/03/2019"/>
    <s v="REG CHEQUE N? 0003270            "/>
    <s v="3270"/>
    <s v="Z0151902938"/>
    <s v="000000003270"/>
    <x v="34"/>
    <n v="-499.8"/>
  </r>
  <r>
    <s v="12/03/2019"/>
    <s v="11/03/2019"/>
    <s v="REG CHEQUE N? 0003284            "/>
    <s v="3284"/>
    <s v="Z0150245391"/>
    <s v="000000003284"/>
    <x v="42"/>
    <n v="-98500"/>
  </r>
  <r>
    <s v="21/03/2019"/>
    <s v="19/03/2019"/>
    <s v="REG CHEQUE N? 0003285            "/>
    <s v="3285"/>
    <s v="Z0152260501"/>
    <s v="000000003285"/>
    <x v="42"/>
    <n v="-98500"/>
  </r>
  <r>
    <s v="21/03/2019"/>
    <s v="19/03/2019"/>
    <s v="REG CHEQUE N? 0003322            "/>
    <s v="3322"/>
    <s v="Z0152379009"/>
    <s v="000000003322"/>
    <x v="43"/>
    <n v="-583.70000000000005"/>
  </r>
  <r>
    <s v="11/03/2019"/>
    <s v="08/03/2019"/>
    <s v="PRELEVEMENT CIL                  "/>
    <s v="50010379177"/>
    <s v="Z0149820802"/>
    <s v="50010379177"/>
    <x v="44"/>
    <n v="-1780.7370000000001"/>
  </r>
  <r>
    <s v="25/03/2019"/>
    <s v="22/03/2019"/>
    <s v="PRELEVEMENT CIL                  "/>
    <s v="50010530227"/>
    <s v="Z0153232599"/>
    <s v="50010530227"/>
    <x v="44"/>
    <n v="-3070.58"/>
  </r>
  <r>
    <s v="11/03/2019"/>
    <s v="08/03/2019"/>
    <s v="PRELEVEMENT CIL                  "/>
    <s v="50010379664"/>
    <s v="Z0149822428"/>
    <s v="50010379664"/>
    <x v="44"/>
    <n v="-3088.9160000000002"/>
  </r>
  <r>
    <s v="04/03/2019"/>
    <s v="01/03/2019"/>
    <s v="REG CHEQUE N? 0003246            "/>
    <s v="3246"/>
    <s v="Z0148318487"/>
    <s v="000000003246"/>
    <x v="45"/>
    <n v="-12000.01"/>
  </r>
  <r>
    <s v="04/03/2019"/>
    <s v="01/03/2019"/>
    <s v="REG CHEQUE N? 0003245            "/>
    <s v="3245"/>
    <s v="Z0148318438"/>
    <s v="000000003245"/>
    <x v="45"/>
    <n v="-25489.8"/>
  </r>
  <r>
    <s v="11/03/2019"/>
    <s v="08/03/2019"/>
    <s v="REG CHEQUE N? 0002202            "/>
    <s v="2202"/>
    <s v="Z0149993314"/>
    <s v="000000002202"/>
    <x v="46"/>
    <n v="-222.97800000000001"/>
  </r>
  <r>
    <s v="11/03/2019"/>
    <s v="08/03/2019"/>
    <s v="REG CHEQUE N? 0002475            "/>
    <s v="2475"/>
    <s v="Z0149980027"/>
    <s v="000000002475"/>
    <x v="46"/>
    <n v="-224.78700000000001"/>
  </r>
  <r>
    <s v="11/03/2019"/>
    <s v="08/03/2019"/>
    <s v="REG CHEQUE N? 0003204            "/>
    <s v="3204"/>
    <s v="Z0149997438"/>
    <s v="000000003204"/>
    <x v="46"/>
    <n v="-225.64"/>
  </r>
  <r>
    <s v="11/03/2019"/>
    <s v="08/03/2019"/>
    <s v="REG CHEQUE N? 0003115            "/>
    <s v="3115"/>
    <s v="Z0149997795"/>
    <s v="000000003115"/>
    <x v="46"/>
    <n v="-784.78099999999995"/>
  </r>
  <r>
    <s v="15/03/2019"/>
    <s v="14/03/2019"/>
    <s v="REGLEMENT EFFET N?008280977494 "/>
    <s v="E0000586977"/>
    <s v="Z0151070324"/>
    <s v="E0000586977"/>
    <x v="47"/>
    <n v="-3643.482"/>
  </r>
  <r>
    <s v="15/03/2019"/>
    <s v="14/03/2019"/>
    <s v="REGLEMENT EFFET N?008280974002 "/>
    <s v="E0000586661"/>
    <s v="Z0151071204"/>
    <s v="E0000586661"/>
    <x v="47"/>
    <n v="-13098.234"/>
  </r>
  <r>
    <s v="04/03/2019"/>
    <s v="01/03/2019"/>
    <s v="REG CHEQUE N? 0003196            "/>
    <s v="3196"/>
    <s v="Z0148320023"/>
    <s v="000000003196"/>
    <x v="48"/>
    <n v="-1960.8720000000001"/>
  </r>
  <r>
    <s v="27/03/2019"/>
    <s v="26/03/2019"/>
    <s v="REG CHEQUE N? 0003329            "/>
    <s v="3329"/>
    <s v="Z0154071595"/>
    <s v="000000003329"/>
    <x v="49"/>
    <n v="-900"/>
  </r>
  <r>
    <s v="15/03/2019"/>
    <s v="14/03/2019"/>
    <s v="REGLEMENT EFFET N?008325357516 "/>
    <s v="E0000587002"/>
    <s v="Z0151070672"/>
    <s v="E0000587002"/>
    <x v="50"/>
    <n v="-302.38400000000001"/>
  </r>
  <r>
    <s v="15/03/2019"/>
    <s v="14/03/2019"/>
    <s v="REGLEMENT EFFET N?008280976524 "/>
    <s v="E0000587013"/>
    <s v="Z0151070690"/>
    <s v="E0000587013"/>
    <x v="50"/>
    <n v="-658.96799999999996"/>
  </r>
  <r>
    <s v="29/03/2019"/>
    <s v="28/03/2019"/>
    <s v="REGLEMENT EFFET N?008280974293 "/>
    <s v="E0000602441"/>
    <s v="Z0154869453"/>
    <s v="E0000602441"/>
    <x v="51"/>
    <n v="-2727.8760000000002"/>
  </r>
  <r>
    <s v="29/03/2019"/>
    <s v="28/03/2019"/>
    <s v="REGLEMENT EFFET N?007909182702 "/>
    <s v="E0000602384"/>
    <s v="Z0154868652"/>
    <s v="E0000602384"/>
    <x v="51"/>
    <n v="-3312.2939999999999"/>
  </r>
  <r>
    <s v="29/03/2019"/>
    <s v="28/03/2019"/>
    <s v="PAIEMENT PAR CARTE EN TUNISIE    "/>
    <s v="50010606568"/>
    <s v="Z0154633013"/>
    <s v="50010606568"/>
    <x v="52"/>
    <n v="-245.59"/>
  </r>
  <r>
    <s v="27/03/2019"/>
    <s v="26/03/2019"/>
    <s v="PRELEVEMENT MINISTERE DES FINANCE"/>
    <s v="50010575281"/>
    <s v="Z0154082079"/>
    <s v="50010575281"/>
    <x v="53"/>
    <n v="-200"/>
  </r>
  <r>
    <s v="29/03/2019"/>
    <s v="28/03/2019"/>
    <s v="PRELEVEMENT MINISTERE DES FINANCE"/>
    <s v="50010692457"/>
    <s v="Z0154935377"/>
    <s v="50010692457"/>
    <x v="53"/>
    <n v="-130873.76"/>
  </r>
  <r>
    <s v="01/03/2019"/>
    <s v="28/02/2019"/>
    <s v="PRELEVEMENT MINISTERE DES FINANCE"/>
    <s v="50010287865"/>
    <s v="Z0147846107"/>
    <s v="50010287865"/>
    <x v="53"/>
    <n v="-146390.69200000001"/>
  </r>
  <r>
    <s v="01/03/2019"/>
    <s v="04/03/2019"/>
    <s v="VERSEMENT ESP EN DIN MEME AGENCE "/>
    <m/>
    <s v="Z0147747941"/>
    <m/>
    <x v="54"/>
    <n v="200"/>
  </r>
  <r>
    <s v="15/03/2019"/>
    <s v="14/03/2019"/>
    <s v="REG CHEQUE N? 0003256            "/>
    <s v="3256"/>
    <s v="Z0151103126"/>
    <s v="000000003256"/>
    <x v="55"/>
    <n v="-73549.452999999994"/>
  </r>
  <r>
    <s v="04/03/2019"/>
    <s v="05/03/2019"/>
    <s v="RESERVATION DES FONDS            "/>
    <m/>
    <s v="Z0148440082"/>
    <m/>
    <x v="56"/>
    <n v="1000"/>
  </r>
  <r>
    <s v="19/03/2019"/>
    <s v="18/03/2019"/>
    <s v="RESERVATION DES FONDS            "/>
    <m/>
    <s v="Z0151696568"/>
    <m/>
    <x v="56"/>
    <n v="-15000"/>
  </r>
  <r>
    <s v="27/03/2019"/>
    <s v="26/03/2019"/>
    <s v="REG CHEQUE N? 0003327            "/>
    <s v="3327"/>
    <s v="Z0154195886"/>
    <s v="000000003327"/>
    <x v="57"/>
    <n v="-1028.4000000000001"/>
  </r>
  <r>
    <s v="27/03/2019"/>
    <s v="26/03/2019"/>
    <s v="REG CHEQUE N? 0003036            "/>
    <s v="3036"/>
    <s v="Z0154197499"/>
    <s v="000000003036"/>
    <x v="57"/>
    <n v="-1245.8"/>
  </r>
  <r>
    <s v="21/03/2019"/>
    <s v="19/03/2019"/>
    <s v="REG CHEQUE N? 0003307            "/>
    <s v="3307"/>
    <s v="Z0152381158"/>
    <s v="000000003307"/>
    <x v="58"/>
    <n v="-7725.4"/>
  </r>
  <r>
    <s v="27/03/2019"/>
    <s v="26/03/2019"/>
    <s v="REG CHEQUE N? 0003227            "/>
    <s v="3227"/>
    <s v="Z0154158497"/>
    <s v="000000003227"/>
    <x v="59"/>
    <n v="-1432.691"/>
  </r>
  <r>
    <s v="18/03/2019"/>
    <s v="15/03/2019"/>
    <s v="REG CHEQUE N? 0003271            "/>
    <s v="3271"/>
    <s v="Z0151566346"/>
    <s v="000000003271"/>
    <x v="59"/>
    <n v="-1871.721"/>
  </r>
  <r>
    <s v="08/03/2019"/>
    <s v="07/03/2019"/>
    <s v="REG CHEQUE N? 0003262            "/>
    <s v="3262"/>
    <s v="Z0149643437"/>
    <s v="000000003262"/>
    <x v="60"/>
    <n v="-109.98"/>
  </r>
  <r>
    <s v="12/03/2019"/>
    <s v="11/03/2019"/>
    <s v="RETRAIT ESP EN DIN CHQ N?0003263 "/>
    <s v="3263"/>
    <s v="Z0150267488"/>
    <s v="000000003263"/>
    <x v="60"/>
    <n v="-246.083"/>
  </r>
  <r>
    <s v="11/03/2019"/>
    <s v="08/03/2019"/>
    <s v="RETRAIT ESP EN DIN CHQ N?0003259 "/>
    <s v="3259"/>
    <s v="Z0149841210"/>
    <s v="000000003259"/>
    <x v="60"/>
    <n v="-526.96100000000001"/>
  </r>
  <r>
    <s v="14/03/2019"/>
    <s v="13/03/2019"/>
    <s v="REG CHEQUE N? 0003304            "/>
    <s v="3304"/>
    <s v="Z0150801880"/>
    <s v="000000003304"/>
    <x v="60"/>
    <n v="-536.39300000000003"/>
  </r>
  <r>
    <s v="08/03/2019"/>
    <s v="07/03/2019"/>
    <s v="RETRAIT ESP EN DIN CHQ N?0003258 "/>
    <s v="3258"/>
    <s v="Z0149485575"/>
    <s v="000000003258"/>
    <x v="60"/>
    <n v="-588"/>
  </r>
  <r>
    <s v="11/03/2019"/>
    <s v="08/03/2019"/>
    <s v="RETRAIT ESP EN DIN CHQ N?0003257 "/>
    <s v="3257"/>
    <s v="Z0149898280"/>
    <s v="000000003257"/>
    <x v="60"/>
    <n v="-621.29899999999998"/>
  </r>
  <r>
    <s v="08/03/2019"/>
    <s v="11/03/2019"/>
    <s v="ENCAISSEMENT CHEQUE N?0005705    "/>
    <s v="5705"/>
    <s v="Z0149563186"/>
    <s v="000000005705"/>
    <x v="61"/>
    <n v="700000"/>
  </r>
  <r>
    <s v="05/03/2019"/>
    <s v="06/03/2019"/>
    <s v="ENCAISSEMENT CHEQUE N?0005702    "/>
    <s v="5702"/>
    <s v="Z0148712704"/>
    <s v="000000005702"/>
    <x v="61"/>
    <n v="350000"/>
  </r>
  <r>
    <s v="22/03/2019"/>
    <s v="25/03/2019"/>
    <s v="ENCAISSEMENT CHEQUE N?0005713    "/>
    <s v="5713"/>
    <s v="Z0152698048"/>
    <s v="000000005713"/>
    <x v="61"/>
    <n v="300000"/>
  </r>
  <r>
    <s v="15/03/2019"/>
    <s v="18/03/2019"/>
    <s v="ENCAISSEMENT CHEQUE N?0005709    "/>
    <s v="5709"/>
    <s v="Z0151066431"/>
    <s v="000000005709"/>
    <x v="61"/>
    <n v="200000"/>
  </r>
  <r>
    <s v="29/03/2019"/>
    <s v="01/04/2019"/>
    <s v="ENCAISSEMENT CHEQUE N?0005719    "/>
    <s v="5719"/>
    <s v="Z0154995202"/>
    <s v="000000005719"/>
    <x v="61"/>
    <n v="200000"/>
  </r>
  <r>
    <s v="29/03/2019"/>
    <s v="01/04/2019"/>
    <s v="ENCAISSEMENT CHEQUE N?0000510    "/>
    <s v="510"/>
    <s v="Z0154869298"/>
    <s v="000000000510"/>
    <x v="61"/>
    <n v="42000"/>
  </r>
  <r>
    <s v="05/03/2019"/>
    <s v="06/03/2019"/>
    <s v="ENCAISSEMENT CHEQUE N?0000503    "/>
    <s v="503"/>
    <s v="Z0148699961"/>
    <s v="000000000503"/>
    <x v="61"/>
    <n v="38000"/>
  </r>
  <r>
    <s v="22/03/2019"/>
    <s v="25/03/2019"/>
    <s v="ENCAISSEMENT CHEQUE N?0000600    "/>
    <s v="600"/>
    <s v="Z0152580981"/>
    <s v="000000000600"/>
    <x v="61"/>
    <n v="30000"/>
  </r>
  <r>
    <s v="29/03/2019"/>
    <s v="01/04/2019"/>
    <s v="ENCAISSEMENT CHEQUE N?0002777    "/>
    <s v="2777"/>
    <s v="Z0154922725"/>
    <s v="000000002777"/>
    <x v="61"/>
    <n v="20000"/>
  </r>
  <r>
    <s v="08/03/2019"/>
    <s v="11/03/2019"/>
    <s v="ENCAISSEMENT CHEQUE N?0000504    "/>
    <s v="504"/>
    <s v="Z0149565013"/>
    <s v="000000000504"/>
    <x v="61"/>
    <n v="19000"/>
  </r>
  <r>
    <s v="15/03/2019"/>
    <s v="18/03/2019"/>
    <s v="ENCAISSEMENT CHEQUE N?0000506    "/>
    <s v="506"/>
    <s v="Z0151064556"/>
    <s v="000000000506"/>
    <x v="61"/>
    <n v="19000"/>
  </r>
  <r>
    <s v="15/03/2019"/>
    <s v="18/03/2019"/>
    <s v="ENCAISSEMENT CHEQUE N?0000832    "/>
    <s v="832"/>
    <s v="Z0151044392"/>
    <s v="000000000832"/>
    <x v="61"/>
    <n v="19000"/>
  </r>
  <r>
    <s v="29/03/2019"/>
    <s v="01/04/2019"/>
    <s v="ENCAISSEMENT CHEQUE N?0000565    "/>
    <s v="565"/>
    <s v="Z0154936299"/>
    <s v="000000000565"/>
    <x v="61"/>
    <n v="18000"/>
  </r>
  <r>
    <s v="08/03/2019"/>
    <s v="11/03/2019"/>
    <s v="ENCAISSEMENT CHEQUE N?0000560    "/>
    <s v="560"/>
    <s v="Z0149584677"/>
    <s v="000000000560"/>
    <x v="61"/>
    <n v="17000"/>
  </r>
  <r>
    <s v="15/03/2019"/>
    <s v="18/03/2019"/>
    <s v="ENCAISSEMENT CHEQUE N?0000562    "/>
    <s v="562"/>
    <s v="Z0151068896"/>
    <s v="000000000562"/>
    <x v="61"/>
    <n v="17000"/>
  </r>
  <r>
    <s v="22/03/2019"/>
    <s v="25/03/2019"/>
    <s v="ENCAISSEMENT CHEQUE N?0000835    "/>
    <s v="835"/>
    <s v="Z0152580993"/>
    <s v="000000000835"/>
    <x v="61"/>
    <n v="17000"/>
  </r>
  <r>
    <s v="22/03/2019"/>
    <s v="25/03/2019"/>
    <s v="ENCAISSEMENT CHEQUE N?0000564    "/>
    <s v="564"/>
    <s v="Z0152589698"/>
    <s v="000000000564"/>
    <x v="61"/>
    <n v="15000"/>
  </r>
  <r>
    <s v="15/03/2019"/>
    <s v="18/03/2019"/>
    <s v="ENCAISSEMENT CHEQUE N?0000545    "/>
    <s v="545"/>
    <s v="Z0151052206"/>
    <s v="000000000545"/>
    <x v="61"/>
    <n v="13000"/>
  </r>
  <r>
    <s v="05/03/2019"/>
    <s v="06/03/2019"/>
    <s v="ENCAISSEMENT CHEQUE N?0000830    "/>
    <s v="830"/>
    <s v="Z0148719498"/>
    <s v="000000000830"/>
    <x v="61"/>
    <n v="11000"/>
  </r>
  <r>
    <s v="15/03/2019"/>
    <s v="18/03/2019"/>
    <s v="ENCAISSEMENT CHEQUE N?0000598    "/>
    <s v="598"/>
    <s v="Z0151044124"/>
    <s v="000000000598"/>
    <x v="61"/>
    <n v="11000"/>
  </r>
  <r>
    <s v="29/03/2019"/>
    <s v="01/04/2019"/>
    <s v="ENCAISSEMENT CHEQUE N?0000836    "/>
    <s v="836"/>
    <s v="Z0155022552"/>
    <s v="000000000836"/>
    <x v="61"/>
    <n v="11000"/>
  </r>
  <r>
    <s v="05/03/2019"/>
    <s v="06/03/2019"/>
    <s v="ENCAISSEMENT CHEQUE N?0000559    "/>
    <s v="559"/>
    <s v="Z0148719599"/>
    <s v="000000000559"/>
    <x v="61"/>
    <n v="10000"/>
  </r>
  <r>
    <s v="08/03/2019"/>
    <s v="11/03/2019"/>
    <s v="ENCAISSEMENT CHEQUE N?0000831    "/>
    <s v="831"/>
    <s v="Z0149602966"/>
    <s v="000000000831"/>
    <x v="61"/>
    <n v="10000"/>
  </r>
  <r>
    <s v="22/03/2019"/>
    <s v="25/03/2019"/>
    <s v="ENCAISSEMENT CHEQUE N?0000507    "/>
    <s v="507"/>
    <s v="Z0152579717"/>
    <s v="000000000507"/>
    <x v="61"/>
    <n v="10000"/>
  </r>
  <r>
    <s v="29/03/2019"/>
    <s v="01/04/2019"/>
    <s v="ENCAISSEMENT CHEQUE N?0000548    "/>
    <s v="548"/>
    <s v="Z0154943075"/>
    <s v="000000000548"/>
    <x v="61"/>
    <n v="9000"/>
  </r>
  <r>
    <s v="08/03/2019"/>
    <s v="11/03/2019"/>
    <s v="ENCAISSEMENT CHEQUE N?0000596    "/>
    <s v="596"/>
    <s v="Z0149557462"/>
    <s v="000000000596"/>
    <x v="61"/>
    <n v="8000"/>
  </r>
  <r>
    <s v="05/03/2019"/>
    <s v="06/03/2019"/>
    <s v="ENCAISSEMENT CHEQUE N?0000544    "/>
    <s v="544"/>
    <s v="Z0148742710"/>
    <s v="000000000544"/>
    <x v="61"/>
    <n v="7000"/>
  </r>
  <r>
    <s v="05/03/2019"/>
    <s v="06/03/2019"/>
    <s v="ENCAISSEMENT CHEQUE N?0000595    "/>
    <s v="595"/>
    <s v="Z0148757386"/>
    <s v="000000000595"/>
    <x v="61"/>
    <n v="7000"/>
  </r>
  <r>
    <s v="29/03/2019"/>
    <s v="01/04/2019"/>
    <s v="ENCAISSEMENT CHEQUE N?0000601    "/>
    <s v="601"/>
    <s v="Z0154867715"/>
    <s v="000000000601"/>
    <x v="61"/>
    <n v="5000"/>
  </r>
  <r>
    <s v="22/03/2019"/>
    <s v="25/03/2019"/>
    <s v="ENCAISSEMENT CHEQUE N?0000547    "/>
    <s v="547"/>
    <s v="Z0152602759"/>
    <s v="000000000547"/>
    <x v="61"/>
    <n v="4000"/>
  </r>
  <r>
    <s v="25/03/2019"/>
    <s v="22/03/2019"/>
    <s v="REGLEMENT EFFET N?008325357710 "/>
    <s v="E0000599266"/>
    <s v="Z0153244043"/>
    <s v="E0000599266"/>
    <x v="62"/>
    <n v="-999.91399999999999"/>
  </r>
  <r>
    <s v="29/03/2019"/>
    <s v="28/03/2019"/>
    <s v="REG CHEQUE N? 0003321            "/>
    <s v="3321"/>
    <s v="Z0154863838"/>
    <s v="000000003321"/>
    <x v="63"/>
    <n v="-272.32400000000001"/>
  </r>
  <r>
    <s v="12/03/2019"/>
    <s v="11/03/2019"/>
    <s v="REG CHEQUE N? 0003225            "/>
    <s v="3225"/>
    <s v="Z0150208367"/>
    <s v="000000003225"/>
    <x v="64"/>
    <n v="-428.6"/>
  </r>
  <r>
    <s v="19/03/2019"/>
    <s v="18/03/2019"/>
    <s v="REG CHEQUE N? 0003316            "/>
    <s v="3316"/>
    <s v="Z0151902699"/>
    <s v="000000003316"/>
    <x v="34"/>
    <n v="-288.44400000000002"/>
  </r>
  <r>
    <s v="05/03/2019"/>
    <s v="04/03/2019"/>
    <s v="REGLEMENT EFFET N?008325355479 "/>
    <s v="E0000580023"/>
    <s v="Z0148661171"/>
    <s v="E0000580023"/>
    <x v="65"/>
    <n v="-4468.7179999999998"/>
  </r>
  <r>
    <s v="15/03/2019"/>
    <s v="14/03/2019"/>
    <s v="REGLEMENT EFFET N?008280977009 "/>
    <s v="E0000585911"/>
    <s v="Z0151069946"/>
    <s v="E0000585911"/>
    <x v="65"/>
    <n v="-5796.1419999999998"/>
  </r>
  <r>
    <s v="28/03/2019"/>
    <s v="27/03/2019"/>
    <s v="REG CHEQUE N? 0003366            "/>
    <s v="3366"/>
    <s v="Z0154468344"/>
    <s v="000000003366"/>
    <x v="66"/>
    <n v="-166.46199999999999"/>
  </r>
  <r>
    <s v="29/03/2019"/>
    <s v="28/03/2019"/>
    <s v="REG CHEQUE N? 0003346            "/>
    <s v="3346"/>
    <s v="Z0154997811"/>
    <s v="000000003346"/>
    <x v="67"/>
    <n v="-6655.1509999999998"/>
  </r>
  <r>
    <s v="07/03/2019"/>
    <s v="06/03/2019"/>
    <s v="REG CHEQUE N? 0003242            "/>
    <s v="3242"/>
    <s v="Z0149386132"/>
    <s v="000000003242"/>
    <x v="67"/>
    <n v="-6737.7240000000002"/>
  </r>
  <r>
    <s v="04/03/2019"/>
    <s v="01/03/2019"/>
    <s v="REG CHEQUE N? 0003183            "/>
    <s v="3183"/>
    <s v="Z0148317864"/>
    <s v="000000003183"/>
    <x v="68"/>
    <n v="-8985.6929999999993"/>
  </r>
  <r>
    <s v="04/03/2019"/>
    <s v="01/03/2019"/>
    <s v="RETRAIT ESP EN DIN CHQ N?0003247 "/>
    <s v="3247"/>
    <s v="Z0148253886"/>
    <s v="000000003247"/>
    <x v="69"/>
    <n v="-4086.7249999999999"/>
  </r>
  <r>
    <s v="08/03/2019"/>
    <s v="07/03/2019"/>
    <s v="RETRAIT ESP EN DIN CHQ N?0003250 "/>
    <s v="3250"/>
    <s v="Z0149539514"/>
    <s v="000000003250"/>
    <x v="69"/>
    <n v="-4470.7"/>
  </r>
  <r>
    <s v="05/03/2019"/>
    <s v="04/03/2019"/>
    <s v="RETRAIT ESP EN DIN CHQ N?0003248 "/>
    <s v="3248"/>
    <s v="Z0148709977"/>
    <s v="000000003248"/>
    <x v="69"/>
    <n v="-4925"/>
  </r>
  <r>
    <s v="06/03/2019"/>
    <s v="05/03/2019"/>
    <s v="RETRAIT ESP EN DIN CHQ N?0003249 "/>
    <s v="3249"/>
    <s v="Z0148948727"/>
    <s v="000000003249"/>
    <x v="69"/>
    <n v="-4925"/>
  </r>
  <r>
    <s v="13/03/2019"/>
    <s v="12/03/2019"/>
    <s v="REG CHEQUE N? 0003305            "/>
    <s v="3305"/>
    <s v="Z0150557901"/>
    <s v="000000003305"/>
    <x v="69"/>
    <n v="-57764.048999999999"/>
  </r>
  <r>
    <s v="29/03/2019"/>
    <s v="28/03/2019"/>
    <s v="REG CHEQUE N? 0003408            "/>
    <s v="3408"/>
    <s v="Z0154931715"/>
    <s v="000000003408"/>
    <x v="70"/>
    <n v="-300000"/>
  </r>
  <r>
    <s v="21/03/2019"/>
    <s v="19/03/2019"/>
    <s v="REG CHEQUE N? 0003286            "/>
    <s v="3286"/>
    <s v="Z0152259876"/>
    <s v="000000003286"/>
    <x v="71"/>
    <n v="-549.58600000000001"/>
  </r>
  <r>
    <s v="29/03/2019"/>
    <s v="28/03/2019"/>
    <s v="REG CHEQUE N? 0003278            "/>
    <s v="3278"/>
    <s v="Z0155039528"/>
    <s v="000000003278"/>
    <x v="72"/>
    <n v="-5979.1480000000001"/>
  </r>
  <r>
    <s v="15/03/2019"/>
    <s v="14/03/2019"/>
    <s v="REGLEMENT EFFET N?008325358680 "/>
    <s v="E0000586996"/>
    <s v="Z0151070659"/>
    <s v="E0000586996"/>
    <x v="73"/>
    <n v="-184.77600000000001"/>
  </r>
  <r>
    <s v="05/03/2019"/>
    <s v="04/03/2019"/>
    <s v="REG CHEQUE N? 0003195            "/>
    <s v="3195"/>
    <s v="Z0148642476"/>
    <s v="000000003195"/>
    <x v="74"/>
    <n v="-2544.1570000000002"/>
  </r>
  <r>
    <s v="29/03/2019"/>
    <s v="28/03/2019"/>
    <s v="REG CHEQUE N? 0003323            "/>
    <s v="3323"/>
    <s v="Z0154863917"/>
    <s v="000000003323"/>
    <x v="75"/>
    <n v="-289.5"/>
  </r>
  <r>
    <s v="12/03/2019"/>
    <s v="11/03/2019"/>
    <s v="REG CHEQUE N? 0003255            "/>
    <s v="3255"/>
    <s v="Z0150266850"/>
    <s v="000000003255"/>
    <x v="76"/>
    <n v="-1359.8910000000001"/>
  </r>
  <r>
    <s v="12/03/2019"/>
    <s v="11/03/2019"/>
    <s v="REG CHEQUE N? 0003252            "/>
    <s v="3252"/>
    <s v="Z0150274451"/>
    <s v="000000003252"/>
    <x v="77"/>
    <n v="-5164.4279999999999"/>
  </r>
  <r>
    <s v="05/03/2019"/>
    <s v="04/03/2019"/>
    <s v="REG CHEQUE N? 0003240            "/>
    <s v="3240"/>
    <s v="Z0148628383"/>
    <s v="000000003240"/>
    <x v="78"/>
    <n v="-2139"/>
  </r>
  <r>
    <s v="05/03/2019"/>
    <s v="04/03/2019"/>
    <s v="REG CHEQUE N? 0003241            "/>
    <s v="3241"/>
    <s v="Z0148628426"/>
    <s v="000000003241"/>
    <x v="78"/>
    <n v="-4110.6000000000004"/>
  </r>
  <r>
    <s v="04/03/2019"/>
    <s v="01/03/2019"/>
    <s v="REG CHEQUE N? 0003201            "/>
    <s v="3201"/>
    <s v="Z0148319979"/>
    <s v="000000003201"/>
    <x v="79"/>
    <n v="-524.20000000000005"/>
  </r>
  <r>
    <s v="15/03/2019"/>
    <s v="14/03/2019"/>
    <s v="REGLEMENT EFFET N?008325357225 "/>
    <s v="E0000586956"/>
    <s v="Z0151071251"/>
    <s v="E0000586956"/>
    <x v="80"/>
    <n v="-1799.9590000000001"/>
  </r>
  <r>
    <s v="05/03/2019"/>
    <s v="04/03/2019"/>
    <s v="REGLEMENT EFFET N?008280978173 "/>
    <s v="E0000579508"/>
    <s v="Z0148661153"/>
    <s v="E0000579508"/>
    <x v="80"/>
    <n v="-2928.0360000000001"/>
  </r>
  <r>
    <s v="29/03/2019"/>
    <s v="28/03/2019"/>
    <s v="REGLEMENT EFFET N?008325357807 "/>
    <s v="E0000602222"/>
    <s v="Z0154870643"/>
    <s v="E0000602222"/>
    <x v="80"/>
    <n v="-3584.5569999999998"/>
  </r>
  <r>
    <s v="15/03/2019"/>
    <s v="14/03/2019"/>
    <s v="REGLEMENT EFFET N?008280976718 "/>
    <s v="E0000586935"/>
    <s v="Z0151070555"/>
    <s v="E0000586935"/>
    <x v="80"/>
    <n v="-11961.902"/>
  </r>
  <r>
    <s v="01/03/2019"/>
    <s v="28/02/2019"/>
    <s v="REG CHEQUE N? 0003200            "/>
    <s v="3200"/>
    <s v="Z0147974276"/>
    <s v="000000003200"/>
    <x v="81"/>
    <n v="-120163.63400000001"/>
  </r>
  <r>
    <s v="25/03/2019"/>
    <s v="22/03/2019"/>
    <s v="REGLEMENT EFFET N?008280978076 "/>
    <s v="E0000599371"/>
    <s v="Z0153241342"/>
    <s v="E0000599371"/>
    <x v="82"/>
    <n v="-1443.136"/>
  </r>
  <r>
    <s v="13/03/2019"/>
    <s v="12/03/2019"/>
    <s v="REG CHEQUE N? 0003266            "/>
    <s v="3266"/>
    <s v="Z0150534368"/>
    <s v="000000003266"/>
    <x v="83"/>
    <n v="-65.221999999999994"/>
  </r>
  <r>
    <s v="21/03/2019"/>
    <s v="19/03/2019"/>
    <s v="REG CHEQUE N? 0003326            "/>
    <s v="3326"/>
    <s v="Z0152378297"/>
    <s v="000000003326"/>
    <x v="84"/>
    <n v="-218.38900000000001"/>
  </r>
  <r>
    <s v="13/03/2019"/>
    <s v="11/03/2019"/>
    <s v="SWIFT                            "/>
    <s v="50010401419"/>
    <s v="Z0150358150"/>
    <s v="50010401419"/>
    <x v="85"/>
    <n v="-8"/>
  </r>
  <r>
    <s v="13/03/2019"/>
    <s v="11/03/2019"/>
    <s v="SWIFT                            "/>
    <s v="50010405388"/>
    <s v="Z0150380611"/>
    <s v="50010405388"/>
    <x v="85"/>
    <n v="-8"/>
  </r>
  <r>
    <s v="07/03/2019"/>
    <s v="05/03/2019"/>
    <s v="SWIFT                            "/>
    <s v="50010348530"/>
    <s v="Z0149163584"/>
    <s v="50010348530"/>
    <x v="85"/>
    <n v="-8"/>
  </r>
  <r>
    <s v="13/03/2019"/>
    <s v="14/03/2019"/>
    <s v="ENCAISSEMENT CHEQUE N?0000359    "/>
    <s v="359"/>
    <s v="Z0150564135"/>
    <s v="000000000359"/>
    <x v="86"/>
    <n v="250000"/>
  </r>
  <r>
    <s v="12/03/2019"/>
    <s v="11/03/2019"/>
    <s v="REG CHEQUE N? 0003293            "/>
    <s v="3293"/>
    <s v="Z0150208412"/>
    <s v="000000003293"/>
    <x v="86"/>
    <n v="-3468.5790000000002"/>
  </r>
  <r>
    <s v="12/03/2019"/>
    <s v="11/03/2019"/>
    <s v="REG CHEQUE N? 0003295            "/>
    <s v="3295"/>
    <s v="Z0150208439"/>
    <s v="000000003295"/>
    <x v="86"/>
    <n v="-4433.259"/>
  </r>
  <r>
    <s v="12/03/2019"/>
    <s v="11/03/2019"/>
    <s v="REG CHEQUE N? 0003291            "/>
    <s v="3291"/>
    <s v="Z0150208377"/>
    <s v="000000003291"/>
    <x v="86"/>
    <n v="-12118.228999999999"/>
  </r>
  <r>
    <s v="12/03/2019"/>
    <s v="11/03/2019"/>
    <s v="REG CHEQUE N? 0003292            "/>
    <s v="3292"/>
    <s v="Z0150208400"/>
    <s v="000000003292"/>
    <x v="86"/>
    <n v="-18041.753000000001"/>
  </r>
  <r>
    <s v="12/03/2019"/>
    <s v="11/03/2019"/>
    <s v="REG CHEQUE N? 0003296            "/>
    <s v="3296"/>
    <s v="Z0150147229"/>
    <s v="000000003296"/>
    <x v="86"/>
    <n v="-29588.177"/>
  </r>
  <r>
    <s v="12/03/2019"/>
    <s v="11/03/2019"/>
    <s v="REG CHEQUE N? 0003294            "/>
    <s v="3294"/>
    <s v="Z0150208427"/>
    <s v="000000003294"/>
    <x v="86"/>
    <n v="-30953.526999999998"/>
  </r>
  <r>
    <s v="12/03/2019"/>
    <s v="11/03/2019"/>
    <s v="REG CHEQUE N? 0003297            "/>
    <s v="3297"/>
    <s v="Z0150147262"/>
    <s v="000000003297"/>
    <x v="86"/>
    <n v="-41756.593999999997"/>
  </r>
  <r>
    <s v="12/03/2019"/>
    <s v="11/03/2019"/>
    <s v="REG CHEQUE N? 0003299            "/>
    <s v="3299"/>
    <s v="Z0150147186"/>
    <s v="000000003299"/>
    <x v="86"/>
    <n v="-73670.218999999997"/>
  </r>
  <r>
    <s v="12/03/2019"/>
    <s v="11/03/2019"/>
    <s v="REG CHEQUE N? 0003300            "/>
    <s v="3300"/>
    <s v="Z0150147302"/>
    <s v="000000003300"/>
    <x v="86"/>
    <n v="-73984.828999999998"/>
  </r>
  <r>
    <s v="12/03/2019"/>
    <s v="11/03/2019"/>
    <s v="REG CHEQUE N? 0003298            "/>
    <s v="3298"/>
    <s v="Z0150208475"/>
    <s v="000000003298"/>
    <x v="86"/>
    <n v="-171720.56599999999"/>
  </r>
  <r>
    <s v="07/03/2019"/>
    <s v="06/03/2019"/>
    <s v="REG CHEQUE N? 0003251            "/>
    <s v="3251"/>
    <s v="Z0149268272"/>
    <s v="000000003251"/>
    <x v="87"/>
    <n v="-366.666"/>
  </r>
  <r>
    <s v="21/03/2019"/>
    <s v="19/03/2019"/>
    <s v="REG CHEQUE N? 0003306            "/>
    <s v="3306"/>
    <s v="Z0152259947"/>
    <s v="000000003306"/>
    <x v="87"/>
    <n v="-600"/>
  </r>
  <r>
    <s v="15/03/2019"/>
    <s v="14/03/2019"/>
    <s v="REG CHEQUE N? 0003303            "/>
    <s v="3303"/>
    <s v="Z0151066762"/>
    <s v="000000003303"/>
    <x v="87"/>
    <n v="-3564.7289999999998"/>
  </r>
  <r>
    <s v="15/03/2019"/>
    <s v="14/03/2019"/>
    <s v="REG CHEQUE N? 0003302            "/>
    <s v="3302"/>
    <s v="Z0151065194"/>
    <s v="000000003302"/>
    <x v="87"/>
    <n v="-42717.296999999999"/>
  </r>
  <r>
    <s v="22/03/2019"/>
    <s v="21/03/2019"/>
    <s v="REG CHEQUE N? 0003319            "/>
    <s v="3319"/>
    <s v="Z0152765409"/>
    <s v="000000003319"/>
    <x v="88"/>
    <n v="-19186.733"/>
  </r>
  <r>
    <s v="15/03/2019"/>
    <s v="14/03/2019"/>
    <s v="REG CHEQUE N? 0002644            "/>
    <s v="2644"/>
    <s v="Z0151102322"/>
    <s v="000000002644"/>
    <x v="89"/>
    <n v="-3612.355"/>
  </r>
  <r>
    <s v="04/03/2019"/>
    <s v="01/03/2019"/>
    <s v="REG CHEQUE N? 0003215            "/>
    <s v="3215"/>
    <s v="Z0148320069"/>
    <s v="000000003215"/>
    <x v="90"/>
    <n v="-218.96"/>
  </r>
  <r>
    <s v="04/03/2019"/>
    <s v="01/03/2019"/>
    <s v="REG CHEQUE N? 0003176            "/>
    <s v="3176"/>
    <s v="Z0148356751"/>
    <s v="000000003176"/>
    <x v="90"/>
    <n v="-630.94500000000005"/>
  </r>
  <r>
    <s v="22/03/2019"/>
    <s v="21/03/2019"/>
    <s v="REG CHEQUE N? 0003320            "/>
    <s v="3320"/>
    <s v="Z0152697490"/>
    <s v="000000003320"/>
    <x v="90"/>
    <n v="-2356.9549999999999"/>
  </r>
  <r>
    <s v="12/03/2019"/>
    <s v="11/03/2019"/>
    <s v="REG CHEQUE N? 0003235            "/>
    <s v="3235"/>
    <s v="Z0150272366"/>
    <s v="000000003235"/>
    <x v="91"/>
    <n v="-10960.779"/>
  </r>
  <r>
    <s v="29/03/2019"/>
    <s v="27/03/2019"/>
    <s v="TVA                              "/>
    <s v="50010604263"/>
    <s v="Z0154621160"/>
    <s v="50010604263"/>
    <x v="92"/>
    <n v="-1.9"/>
  </r>
  <r>
    <s v="28/03/2019"/>
    <s v="26/03/2019"/>
    <s v="TVA                              "/>
    <s v="50010582762"/>
    <s v="Z0154265429"/>
    <s v="50010582762"/>
    <x v="92"/>
    <n v="-1.9"/>
  </r>
  <r>
    <s v="28/03/2019"/>
    <s v="26/03/2019"/>
    <s v="TVA                              "/>
    <s v="50010580382"/>
    <s v="Z0154252677"/>
    <s v="50010580382"/>
    <x v="92"/>
    <n v="-1.9"/>
  </r>
  <r>
    <s v="22/03/2019"/>
    <s v="19/03/2019"/>
    <s v="TVA                              "/>
    <s v="50010496102"/>
    <s v="Z0152443028"/>
    <s v="50010496102"/>
    <x v="92"/>
    <n v="-1.9"/>
  </r>
  <r>
    <s v="18/03/2019"/>
    <s v="14/03/2019"/>
    <s v="TVA                              "/>
    <s v="50010443192"/>
    <s v="Z0151278013"/>
    <s v="50010443192"/>
    <x v="92"/>
    <n v="-1.9"/>
  </r>
  <r>
    <s v="14/03/2019"/>
    <s v="12/03/2019"/>
    <s v="TVA                              "/>
    <s v="50010417364"/>
    <s v="Z0150638406"/>
    <s v="50010417364"/>
    <x v="92"/>
    <n v="-1.9"/>
  </r>
  <r>
    <s v="12/03/2019"/>
    <s v="08/03/2019"/>
    <s v="TVA                              "/>
    <s v="50010386067"/>
    <s v="Z0150049517"/>
    <s v="50010386067"/>
    <x v="92"/>
    <n v="-1.9"/>
  </r>
  <r>
    <s v="12/03/2019"/>
    <s v="08/03/2019"/>
    <s v="TVA                              "/>
    <s v="50010388401"/>
    <s v="Z0150062669"/>
    <s v="50010388401"/>
    <x v="92"/>
    <n v="-1.9"/>
  </r>
  <r>
    <s v="12/03/2019"/>
    <s v="08/03/2019"/>
    <s v="TVA                              "/>
    <s v="50010384073"/>
    <s v="Z0150038237"/>
    <s v="50010384073"/>
    <x v="92"/>
    <n v="-1.9"/>
  </r>
  <r>
    <s v="08/03/2019"/>
    <s v="06/03/2019"/>
    <s v="TVA                              "/>
    <s v="50010359555"/>
    <s v="Z0149416565"/>
    <s v="50010359555"/>
    <x v="92"/>
    <n v="-1.9"/>
  </r>
  <r>
    <s v="07/03/2019"/>
    <s v="05/03/2019"/>
    <s v="TVA                              "/>
    <s v="50010350255"/>
    <s v="Z0149173250"/>
    <s v="50010350255"/>
    <x v="92"/>
    <n v="-1.9"/>
  </r>
  <r>
    <s v="06/03/2019"/>
    <s v="04/03/2019"/>
    <s v="TVA                              "/>
    <s v="50010329051"/>
    <s v="Z0148842434"/>
    <s v="50010329051"/>
    <x v="92"/>
    <n v="-1.9"/>
  </r>
  <r>
    <s v="26/03/2019"/>
    <s v="19/03/2019"/>
    <s v="TVA                              "/>
    <s v="50010538231"/>
    <s v="Z0153406104"/>
    <s v="50010538231"/>
    <x v="92"/>
    <n v="-3.8"/>
  </r>
  <r>
    <s v="13/03/2019"/>
    <s v="11/03/2019"/>
    <s v="TVA                              "/>
    <s v="50010408273"/>
    <s v="Z0150396864"/>
    <s v="50010408273"/>
    <x v="92"/>
    <n v="-7.22"/>
  </r>
  <r>
    <s v="13/03/2019"/>
    <s v="11/03/2019"/>
    <s v="TVA                              "/>
    <s v="50010402761"/>
    <s v="Z0150365675"/>
    <s v="50010402761"/>
    <x v="92"/>
    <n v="-7.22"/>
  </r>
  <r>
    <s v="07/03/2019"/>
    <s v="05/03/2019"/>
    <s v="TVA                              "/>
    <s v="50010346176"/>
    <s v="Z0149150236"/>
    <s v="50010346176"/>
    <x v="92"/>
    <n v="-11.97"/>
  </r>
  <r>
    <s v="18/03/2019"/>
    <s v="15/03/2019"/>
    <s v="REG CHEQUE N? 0003268            "/>
    <s v="3268"/>
    <s v="Z0151566727"/>
    <s v="000000003268"/>
    <x v="93"/>
    <n v="-2339.0309999999999"/>
  </r>
  <r>
    <s v="25/03/2019"/>
    <s v="22/03/2019"/>
    <s v="REGLEMENT EFFET N?008280978270 "/>
    <s v="E0000599505"/>
    <s v="Z0153242495"/>
    <s v="E0000599505"/>
    <x v="94"/>
    <n v="-5604.2579999999998"/>
  </r>
  <r>
    <s v="28/03/2019"/>
    <s v="27/03/2019"/>
    <s v="REG CHEQUE N? 0003309            "/>
    <s v="3309"/>
    <s v="Z0154512047"/>
    <s v="000000003309"/>
    <x v="95"/>
    <n v="-7934.65"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17">
  <r>
    <s v="01/04/2019"/>
    <s v="29/03/2019"/>
    <s v="COMMISSION VIREMENT RECU EN DINAR"/>
    <x v="0"/>
    <n v="-0.95199999999999996"/>
  </r>
  <r>
    <s v="01/04/2019"/>
    <s v="02/04/2019"/>
    <s v="VIREMENT RECU STE DES PHOSPHATES "/>
    <x v="1"/>
    <n v="9710"/>
  </r>
  <r>
    <s v="08/04/2019"/>
    <s v="05/04/2019"/>
    <s v="COMMISSION SUR PRELEVEMENT       "/>
    <x v="2"/>
    <n v="-0.71399999999999997"/>
  </r>
  <r>
    <s v="08/04/2019"/>
    <s v="05/04/2019"/>
    <s v="PRELEVEMENT CIL                  "/>
    <x v="3"/>
    <n v="-890.34500000000003"/>
  </r>
  <r>
    <s v="10/04/2019"/>
    <s v="31/03/2019"/>
    <s v="AGIOS DEBITEURS/CTC              "/>
    <x v="4"/>
    <n v="-29.75"/>
  </r>
  <r>
    <s v="15/04/2019"/>
    <s v="12/04/2019"/>
    <s v="COMMISSION VIREMENT EN DINARS AUT"/>
    <x v="5"/>
    <n v="-0.95199999999999996"/>
  </r>
  <r>
    <s v="15/04/2019"/>
    <s v="12/04/2019"/>
    <s v="VIREMENT EMIS EN DINARS          "/>
    <x v="1"/>
    <n v="-9710"/>
  </r>
  <r>
    <s v="17/04/2019"/>
    <s v="16/04/2019"/>
    <s v="COM. CHQ EN TND SUR CPT EN TND AU"/>
    <x v="6"/>
    <n v="-0.35699999999999998"/>
  </r>
  <r>
    <s v="17/04/2019"/>
    <s v="18/04/2019"/>
    <s v="ENCAISSEMENT CHEQUE N?0005748    "/>
    <x v="7"/>
    <n v="140000"/>
  </r>
  <r>
    <s v="25/04/2019"/>
    <s v="24/04/2019"/>
    <s v="COMMISSION SUR PRELEVEMENT       "/>
    <x v="2"/>
    <n v="-0.71399999999999997"/>
  </r>
  <r>
    <s v="25/04/2019"/>
    <s v="24/04/2019"/>
    <s v="COMMISSION VIREMENT RECU EN DINAR"/>
    <x v="0"/>
    <n v="-0.95199999999999996"/>
  </r>
  <r>
    <s v="25/04/2019"/>
    <s v="24/04/2019"/>
    <s v="PRELEVEMENT CIL                  "/>
    <x v="3"/>
    <n v="-890.34500000000003"/>
  </r>
  <r>
    <s v="25/04/2019"/>
    <s v="24/04/2019"/>
    <s v="REG CHEQUE N? 0008273            "/>
    <x v="8"/>
    <n v="-4051.9839999999999"/>
  </r>
  <r>
    <s v="25/04/2019"/>
    <s v="24/04/2019"/>
    <s v="REG CHEQUE N? 0008274            "/>
    <x v="8"/>
    <n v="-12783.983"/>
  </r>
  <r>
    <s v="25/04/2019"/>
    <s v="24/04/2019"/>
    <s v="REG CHEQUE N? 0008275            "/>
    <x v="8"/>
    <n v="-107272.65300000001"/>
  </r>
  <r>
    <s v="25/04/2019"/>
    <s v="26/04/2019"/>
    <s v="VIREMENT RECU STE DES PHOSPHATES "/>
    <x v="1"/>
    <n v="9170"/>
  </r>
  <r>
    <s v="26/04/2019"/>
    <s v="25/04/2019"/>
    <s v="RETRAIT ESP EN DIN CHQ N?0008276 "/>
    <x v="9"/>
    <n v="-30000"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300">
  <r>
    <s v="02/08/2019"/>
    <s v="05/08/2019"/>
    <s v="ENCAISSEMENT CHEQUE N?0000539    "/>
    <s v="539"/>
    <s v="Z0194950578"/>
    <s v="000000000539"/>
    <x v="0"/>
    <n v="26000"/>
  </r>
  <r>
    <s v="09/08/2019"/>
    <s v="14/08/2019"/>
    <s v="ENCAISSEMENT CHEQUE N?0000541    "/>
    <s v="541"/>
    <s v="Z0196674785"/>
    <s v="000000000541"/>
    <x v="0"/>
    <n v="19000"/>
  </r>
  <r>
    <s v="16/08/2019"/>
    <s v="19/08/2019"/>
    <s v="ENCAISSEMENT CHEQUE N?0000542    "/>
    <s v="542"/>
    <s v="Z0197812272"/>
    <s v="000000000542"/>
    <x v="0"/>
    <n v="80000"/>
  </r>
  <r>
    <s v="21/08/2019"/>
    <s v="22/08/2019"/>
    <s v="ENCAISSEMENT CHEQUE N?0000543    "/>
    <s v="543"/>
    <s v="Z0199074014"/>
    <s v="000000000543"/>
    <x v="0"/>
    <n v="19000"/>
  </r>
  <r>
    <s v="23/08/2019"/>
    <s v="26/08/2019"/>
    <s v="ENCAISSEMENT CHEQUE N?0000544    "/>
    <s v="544"/>
    <s v="Z0199633364"/>
    <s v="000000000544"/>
    <x v="0"/>
    <n v="10000"/>
  </r>
  <r>
    <s v="02/08/2019"/>
    <s v="05/08/2019"/>
    <s v="ENCAISSEMENT CHEQUE N?0000593    "/>
    <s v="593"/>
    <s v="Z0194939945"/>
    <s v="000000000593"/>
    <x v="0"/>
    <n v="12000"/>
  </r>
  <r>
    <s v="09/08/2019"/>
    <s v="14/08/2019"/>
    <s v="ENCAISSEMENT CHEQUE N?0000595    "/>
    <s v="595"/>
    <s v="Z0196657983"/>
    <s v="000000000595"/>
    <x v="0"/>
    <n v="23000"/>
  </r>
  <r>
    <s v="16/08/2019"/>
    <s v="19/08/2019"/>
    <s v="ENCAISSEMENT CHEQUE N?0000596    "/>
    <s v="596"/>
    <s v="Z0197818339"/>
    <s v="000000000596"/>
    <x v="0"/>
    <n v="8000"/>
  </r>
  <r>
    <s v="21/08/2019"/>
    <s v="22/08/2019"/>
    <s v="ENCAISSEMENT CHEQUE N?0000597    "/>
    <s v="597"/>
    <s v="Z0199096236"/>
    <s v="000000000597"/>
    <x v="0"/>
    <n v="18000"/>
  </r>
  <r>
    <s v="02/08/2019"/>
    <s v="05/08/2019"/>
    <s v="ENCAISSEMENT CHEQUE N?0000629    "/>
    <s v="629"/>
    <s v="Z0194950650"/>
    <s v="000000000629"/>
    <x v="0"/>
    <n v="10000"/>
  </r>
  <r>
    <s v="09/08/2019"/>
    <s v="14/08/2019"/>
    <s v="ENCAISSEMENT CHEQUE N?0000631    "/>
    <s v="631"/>
    <s v="Z0196633038"/>
    <s v="000000000631"/>
    <x v="0"/>
    <n v="14000"/>
  </r>
  <r>
    <s v="16/08/2019"/>
    <s v="19/08/2019"/>
    <s v="ENCAISSEMENT CHEQUE N?0000632    "/>
    <s v="632"/>
    <s v="Z0197811881"/>
    <s v="000000000632"/>
    <x v="0"/>
    <n v="4000"/>
  </r>
  <r>
    <s v="21/08/2019"/>
    <s v="22/08/2019"/>
    <s v="ENCAISSEMENT CHEQUE N?0000633    "/>
    <s v="633"/>
    <s v="Z0199070241"/>
    <s v="000000000633"/>
    <x v="0"/>
    <n v="11000"/>
  </r>
  <r>
    <s v="23/08/2019"/>
    <s v="26/08/2019"/>
    <s v="ENCAISSEMENT CHEQUE N?0000634    "/>
    <s v="634"/>
    <s v="Z0199634132"/>
    <s v="000000000634"/>
    <x v="0"/>
    <n v="13000"/>
  </r>
  <r>
    <s v="02/08/2019"/>
    <s v="05/08/2019"/>
    <s v="ENCAISSEMENT CHEQUE N?0000678    "/>
    <s v="678"/>
    <s v="Z0194968752"/>
    <s v="000000000678"/>
    <x v="0"/>
    <n v="15000"/>
  </r>
  <r>
    <s v="09/08/2019"/>
    <s v="14/08/2019"/>
    <s v="ENCAISSEMENT CHEQUE N?0000681    "/>
    <s v="681"/>
    <s v="Z0196620315"/>
    <s v="000000000681"/>
    <x v="0"/>
    <n v="6000"/>
  </r>
  <r>
    <s v="16/08/2019"/>
    <s v="19/08/2019"/>
    <s v="ENCAISSEMENT CHEQUE N?0000682    "/>
    <s v="682"/>
    <s v="Z0197908803"/>
    <s v="000000000682"/>
    <x v="0"/>
    <n v="8000"/>
  </r>
  <r>
    <s v="23/08/2019"/>
    <s v="26/08/2019"/>
    <s v="ENCAISSEMENT CHEQUE N?0000683    "/>
    <s v="683"/>
    <s v="Z0199718785"/>
    <s v="000000000683"/>
    <x v="0"/>
    <n v="13000"/>
  </r>
  <r>
    <s v="02/08/2019"/>
    <s v="05/08/2019"/>
    <s v="ENCAISSEMENT CHEQUE N?0000869    "/>
    <s v="869"/>
    <s v="Z0195002270"/>
    <s v="000000000869"/>
    <x v="0"/>
    <n v="7000"/>
  </r>
  <r>
    <s v="09/08/2019"/>
    <s v="14/08/2019"/>
    <s v="ENCAISSEMENT CHEQUE N?0000872    "/>
    <s v="872"/>
    <s v="Z0196680390"/>
    <s v="000000000872"/>
    <x v="0"/>
    <n v="24000"/>
  </r>
  <r>
    <s v="16/08/2019"/>
    <s v="19/08/2019"/>
    <s v="ENCAISSEMENT CHEQUE N?0000873    "/>
    <s v="873"/>
    <s v="Z0197810936"/>
    <s v="000000000873"/>
    <x v="0"/>
    <n v="20000"/>
  </r>
  <r>
    <s v="21/08/2019"/>
    <s v="22/08/2019"/>
    <s v="ENCAISSEMENT CHEQUE N?0000874    "/>
    <s v="874"/>
    <s v="Z0199072469"/>
    <s v="000000000874"/>
    <x v="0"/>
    <n v="10000"/>
  </r>
  <r>
    <s v="23/08/2019"/>
    <s v="26/08/2019"/>
    <s v="ENCAISSEMENT CHEQUE N?0000875    "/>
    <s v="875"/>
    <s v="Z0199755971"/>
    <s v="000000000875"/>
    <x v="0"/>
    <n v="24000"/>
  </r>
  <r>
    <s v="23/08/2019"/>
    <s v="26/08/2019"/>
    <s v="ENCAISSEMENT CHEQUE N?0002784    "/>
    <s v="2784"/>
    <s v="Z0199690997"/>
    <s v="000000002784"/>
    <x v="0"/>
    <n v="10000"/>
  </r>
  <r>
    <s v="01/08/2019"/>
    <s v="02/08/2019"/>
    <s v="ENCAISSEMENT CHEQUE N?0006222    "/>
    <s v="6222"/>
    <s v="Z0194584194"/>
    <s v="000000006222"/>
    <x v="0"/>
    <n v="300000"/>
  </r>
  <r>
    <s v="02/08/2019"/>
    <s v="05/08/2019"/>
    <s v="ENCAISSEMENT CHEQUE N?0006224    "/>
    <s v="6224"/>
    <s v="Z0194971003"/>
    <s v="000000006224"/>
    <x v="0"/>
    <n v="100000"/>
  </r>
  <r>
    <s v="05/08/2019"/>
    <s v="06/08/2019"/>
    <s v="ENCAISSEMENT CHEQUE N?0006225    "/>
    <s v="6225"/>
    <s v="Z0195296326"/>
    <s v="000000006225"/>
    <x v="0"/>
    <n v="200000"/>
  </r>
  <r>
    <s v="09/08/2019"/>
    <s v="14/08/2019"/>
    <s v="ENCAISSEMENT CHEQUE N?0006234    "/>
    <s v="6234"/>
    <s v="Z0196674669"/>
    <s v="000000006234"/>
    <x v="0"/>
    <n v="200000"/>
  </r>
  <r>
    <s v="16/08/2019"/>
    <s v="19/08/2019"/>
    <s v="ENCAISSEMENT CHEQUE N?0006236    "/>
    <s v="6236"/>
    <s v="Z0197908417"/>
    <s v="000000006236"/>
    <x v="0"/>
    <n v="210000"/>
  </r>
  <r>
    <s v="21/08/2019"/>
    <s v="22/08/2019"/>
    <s v="ENCAISSEMENT CHEQUE N?0006239    "/>
    <s v="6239"/>
    <s v="Z0199116827"/>
    <s v="000000006239"/>
    <x v="0"/>
    <n v="250000"/>
  </r>
  <r>
    <s v="23/08/2019"/>
    <s v="26/08/2019"/>
    <s v="ENCAISSEMENT CHEQUE N?0006242    "/>
    <s v="6242"/>
    <s v="Z0199691215"/>
    <s v="000000006242"/>
    <x v="0"/>
    <n v="150000"/>
  </r>
  <r>
    <s v="05/08/2019"/>
    <s v="06/08/2019"/>
    <s v="ENCAISSEMENT CHEQUE N?0406943    "/>
    <s v="406943"/>
    <s v="Z0195383688"/>
    <s v="000000406943"/>
    <x v="1"/>
    <n v="439.61099999999999"/>
  </r>
  <r>
    <s v="30/08/2019"/>
    <s v="02/09/2019"/>
    <s v="ENCAISSEMENT CHEQUE N?0407080    "/>
    <s v="407080"/>
    <s v="Z0202656312"/>
    <s v="000000407080"/>
    <x v="1"/>
    <n v="121.586"/>
  </r>
  <r>
    <s v="30/08/2019"/>
    <s v="02/09/2019"/>
    <s v="ENCAISSEMENT CHEQUE N?0407231    "/>
    <s v="407231"/>
    <s v="Z0202656353"/>
    <s v="000000407231"/>
    <x v="1"/>
    <n v="70.947000000000003"/>
  </r>
  <r>
    <s v="30/08/2019"/>
    <s v="02/09/2019"/>
    <s v="ENCAISSEMENT CHEQUE N?0407410    "/>
    <s v="407410"/>
    <s v="Z0202656379"/>
    <s v="000000407410"/>
    <x v="1"/>
    <n v="139.066"/>
  </r>
  <r>
    <s v="01/08/2019"/>
    <s v="31/07/2019"/>
    <s v="REG CHEQUE N? 0003820            "/>
    <s v="3820"/>
    <s v="Z0194579390"/>
    <s v="000000003820"/>
    <x v="2"/>
    <n v="-8180.2529999999997"/>
  </r>
  <r>
    <s v="01/08/2019"/>
    <s v="31/07/2019"/>
    <s v="REG CHEQUE N? 0003843            "/>
    <s v="3843"/>
    <s v="Z0194579340"/>
    <s v="000000003843"/>
    <x v="3"/>
    <n v="-11382.493"/>
  </r>
  <r>
    <s v="15/08/2019"/>
    <s v="14/08/2019"/>
    <s v="REG CHEQUE N? 0003846            "/>
    <s v="3846"/>
    <s v="Z0197383770"/>
    <s v="000000003846"/>
    <x v="4"/>
    <n v="-170"/>
  </r>
  <r>
    <s v="01/08/2019"/>
    <s v="31/07/2019"/>
    <s v="REG CHEQUE N? 0003859            "/>
    <s v="3859"/>
    <s v="Z0194579438"/>
    <s v="000000003859"/>
    <x v="5"/>
    <n v="-8274.0660000000007"/>
  </r>
  <r>
    <s v="06/08/2019"/>
    <s v="05/08/2019"/>
    <s v="REG CHEQUE N? 0003890            "/>
    <s v="3890"/>
    <s v="Z0195627586"/>
    <s v="000000003890"/>
    <x v="6"/>
    <n v="-9850"/>
  </r>
  <r>
    <s v="16/08/2019"/>
    <s v="15/08/2019"/>
    <s v="REG CHEQUE N? 0003920            "/>
    <s v="3920"/>
    <s v="Z0197907994"/>
    <s v="000000003920"/>
    <x v="7"/>
    <n v="-49250"/>
  </r>
  <r>
    <s v="16/08/2019"/>
    <s v="15/08/2019"/>
    <s v="REG CHEQUE N? 0003923            "/>
    <s v="3923"/>
    <s v="Z0197882115"/>
    <s v="000000003923"/>
    <x v="8"/>
    <n v="-80175.650999999998"/>
  </r>
  <r>
    <s v="22/08/2019"/>
    <s v="21/08/2019"/>
    <s v="REG CHEQUE N? 0003933            "/>
    <s v="3933"/>
    <s v="Z0199465772"/>
    <s v="000000003933"/>
    <x v="2"/>
    <n v="-28672.007000000001"/>
  </r>
  <r>
    <s v="29/08/2019"/>
    <s v="28/08/2019"/>
    <s v="REG CHEQUE N? 0004021            "/>
    <s v="4021"/>
    <s v="Z0202281491"/>
    <s v="000000004021"/>
    <x v="6"/>
    <n v="-6674.0050000000001"/>
  </r>
  <r>
    <s v="30/08/2019"/>
    <s v="29/08/2019"/>
    <s v="REG CHEQUE N? 0004038            "/>
    <s v="4038"/>
    <s v="Z0202628133"/>
    <s v="000000004038"/>
    <x v="9"/>
    <n v="-1041.9090000000001"/>
  </r>
  <r>
    <s v="01/08/2019"/>
    <s v="01/08/2019"/>
    <s v="REMBOURSEMENT PRINCIPAL          "/>
    <m/>
    <s v="Z0194581837"/>
    <m/>
    <x v="10"/>
    <n v="-19700"/>
  </r>
  <r>
    <s v="16/08/2019"/>
    <s v="15/08/2019"/>
    <s v="RETRAIT ESP EN DIN CHQ N?0003353 "/>
    <s v="3353"/>
    <s v="Z0197862383"/>
    <s v="000000003353"/>
    <x v="11"/>
    <n v="-3746.9920000000002"/>
  </r>
  <r>
    <s v="01/08/2019"/>
    <s v="31/07/2019"/>
    <s v="RETRAIT ESP EN DIN CHQ N?0003872 "/>
    <s v="3872"/>
    <s v="Z0194433391"/>
    <s v="000000003872"/>
    <x v="12"/>
    <n v="-40000"/>
  </r>
  <r>
    <s v="02/08/2019"/>
    <s v="01/08/2019"/>
    <s v="RETRAIT ESP EN DIN CHQ N?0003873 "/>
    <s v="3873"/>
    <s v="Z0194894961"/>
    <s v="000000003873"/>
    <x v="13"/>
    <n v="-30450"/>
  </r>
  <r>
    <s v="02/08/2019"/>
    <s v="01/08/2019"/>
    <s v="RETRAIT ESP EN DIN CHQ N?0003874 "/>
    <s v="3874"/>
    <s v="Z0194894906"/>
    <s v="000000003874"/>
    <x v="14"/>
    <n v="-1200"/>
  </r>
  <r>
    <s v="06/08/2019"/>
    <s v="05/08/2019"/>
    <s v="RETRAIT ESP EN DIN CHQ N?0003887 "/>
    <s v="3887"/>
    <s v="Z0195594055"/>
    <s v="000000003887"/>
    <x v="15"/>
    <n v="-1056"/>
  </r>
  <r>
    <s v="02/08/2019"/>
    <s v="01/08/2019"/>
    <s v="RETRAIT ESP EN DIN CHQ N?0003888 "/>
    <s v="3888"/>
    <s v="Z0194895362"/>
    <s v="000000003888"/>
    <x v="1"/>
    <n v="-439.61099999999999"/>
  </r>
  <r>
    <s v="06/08/2019"/>
    <s v="05/08/2019"/>
    <s v="RETRAIT ESP EN DIN CHQ N?0003889 "/>
    <s v="3889"/>
    <s v="Z0195594117"/>
    <s v="000000003889"/>
    <x v="16"/>
    <n v="-758.45899999999995"/>
  </r>
  <r>
    <s v="09/08/2019"/>
    <s v="08/08/2019"/>
    <s v="RETRAIT ESP EN DIN CHQ N?0003897 "/>
    <s v="3897"/>
    <s v="Z0196561151"/>
    <s v="000000003897"/>
    <x v="16"/>
    <n v="-1056.7"/>
  </r>
  <r>
    <s v="09/08/2019"/>
    <s v="08/08/2019"/>
    <s v="RETRAIT ESP EN DIN CHQ N?0003911 "/>
    <s v="3911"/>
    <s v="Z0196561199"/>
    <s v="000000003911"/>
    <x v="17"/>
    <n v="-300"/>
  </r>
  <r>
    <s v="14/08/2019"/>
    <s v="09/08/2019"/>
    <s v="RETRAIT ESP EN DIN CHQ N?0003912 "/>
    <s v="3912"/>
    <s v="Z0197022571"/>
    <s v="000000003912"/>
    <x v="17"/>
    <n v="-300"/>
  </r>
  <r>
    <s v="16/08/2019"/>
    <s v="15/08/2019"/>
    <s v="RETRAIT ESP EN DIN CHQ N?0003927 "/>
    <s v="3927"/>
    <s v="Z0197795854"/>
    <s v="000000003927"/>
    <x v="18"/>
    <n v="-1490"/>
  </r>
  <r>
    <s v="21/08/2019"/>
    <s v="20/08/2019"/>
    <s v="RETRAIT ESP EN DIN CHQ N?0003948 "/>
    <s v="3948"/>
    <s v="Z0199047576"/>
    <s v="000000003948"/>
    <x v="16"/>
    <n v="-243.78399999999999"/>
  </r>
  <r>
    <s v="28/08/2019"/>
    <s v="27/08/2019"/>
    <s v="RETRAIT ESP EN DIN CHQ N?0004024 "/>
    <s v="4024"/>
    <s v="Z0201910034"/>
    <s v="000000004024"/>
    <x v="1"/>
    <n v="-331.59899999999999"/>
  </r>
  <r>
    <s v="29/08/2019"/>
    <s v="28/08/2019"/>
    <s v="RETRAIT ESP EN DIN CHQ N?0004029 "/>
    <s v="4029"/>
    <s v="Z0202357383"/>
    <s v="000000004029"/>
    <x v="16"/>
    <n v="-770.27700000000004"/>
  </r>
  <r>
    <s v="22/08/2019"/>
    <s v="21/08/2019"/>
    <s v="REG CHEQUE N? 0003734            "/>
    <s v="3734"/>
    <s v="Z0199465927"/>
    <s v="000000003734"/>
    <x v="19"/>
    <n v="-1662.7470000000001"/>
  </r>
  <r>
    <s v="22/08/2019"/>
    <s v="21/08/2019"/>
    <s v="REG CHEQUE N? 0003737            "/>
    <s v="3737"/>
    <s v="Z0199465901"/>
    <s v="000000003737"/>
    <x v="19"/>
    <n v="-2095.4409999999998"/>
  </r>
  <r>
    <s v="22/08/2019"/>
    <s v="21/08/2019"/>
    <s v="REG CHEQUE N? 0003796            "/>
    <s v="3796"/>
    <s v="Z0199465857"/>
    <s v="000000003796"/>
    <x v="19"/>
    <n v="-565.16200000000003"/>
  </r>
  <r>
    <s v="22/08/2019"/>
    <s v="21/08/2019"/>
    <s v="REG CHEQUE N? 0003807            "/>
    <s v="3807"/>
    <s v="Z0199465877"/>
    <s v="000000003807"/>
    <x v="19"/>
    <n v="-446.26499999999999"/>
  </r>
  <r>
    <s v="22/08/2019"/>
    <s v="21/08/2019"/>
    <s v="REG CHEQUE N? 0003861            "/>
    <s v="3861"/>
    <s v="Z0199465815"/>
    <s v="000000003861"/>
    <x v="19"/>
    <n v="-770.226"/>
  </r>
  <r>
    <s v="16/08/2019"/>
    <s v="15/08/2019"/>
    <s v="ACHAT DEVISE : VOYAGES D'AFFAIRES"/>
    <m/>
    <s v="Z0197808373"/>
    <m/>
    <x v="20"/>
    <n v="-646.4"/>
  </r>
  <r>
    <s v="20/08/2019"/>
    <s v="19/08/2019"/>
    <s v="REG CHEQUE N? 0003883            "/>
    <s v="3883"/>
    <s v="Z0198657428"/>
    <s v="000000003883"/>
    <x v="21"/>
    <n v="-476.6"/>
  </r>
  <r>
    <s v="15/08/2019"/>
    <s v="14/08/2019"/>
    <s v="REGLEMENT EFFET N?008489055880 "/>
    <s v="E0000774446"/>
    <s v="Z0197333054"/>
    <s v="E0000774446"/>
    <x v="22"/>
    <n v="-33887.447999999997"/>
  </r>
  <r>
    <s v="27/08/2019"/>
    <s v="26/08/2019"/>
    <s v="REG CHEQUE N? 0003896            "/>
    <s v="3896"/>
    <s v="Z0201623485"/>
    <s v="000000003896"/>
    <x v="23"/>
    <n v="-2367.4949999999999"/>
  </r>
  <r>
    <s v="15/08/2019"/>
    <s v="02/08/2019"/>
    <s v="AFFRANCHISSEMENT                 "/>
    <s v="50013827342"/>
    <s v="Z0197188425"/>
    <s v="50013827342"/>
    <x v="24"/>
    <n v="-0.5"/>
  </r>
  <r>
    <s v="15/08/2019"/>
    <s v="14/08/2019"/>
    <s v="REG CHEQUE N? 0003851            "/>
    <s v="3851"/>
    <s v="Z0197350913"/>
    <s v="000000003851"/>
    <x v="25"/>
    <n v="-2540"/>
  </r>
  <r>
    <s v="20/08/2019"/>
    <s v="19/08/2019"/>
    <s v="REGLEMENT EFFET N?008489050254 "/>
    <s v="E0000778144"/>
    <s v="Z0198637233"/>
    <s v="E0000778144"/>
    <x v="26"/>
    <n v="-19372.875"/>
  </r>
  <r>
    <s v="01/08/2019"/>
    <s v="31/07/2019"/>
    <s v="REG CHEQUE N? 0003780            "/>
    <s v="3780"/>
    <s v="Z0194579170"/>
    <s v="000000003780"/>
    <x v="27"/>
    <n v="-939.48199999999997"/>
  </r>
  <r>
    <s v="01/08/2019"/>
    <s v="31/07/2019"/>
    <s v="REG CHEQUE N? 0003815            "/>
    <s v="3815"/>
    <s v="Z0194579494"/>
    <s v="000000003815"/>
    <x v="27"/>
    <n v="-238.58199999999999"/>
  </r>
  <r>
    <s v="01/08/2019"/>
    <s v="31/07/2019"/>
    <s v="REG CHEQUE N? 0003816            "/>
    <s v="3816"/>
    <s v="Z0194579226"/>
    <s v="000000003816"/>
    <x v="27"/>
    <n v="-291.36900000000003"/>
  </r>
  <r>
    <s v="26/08/2019"/>
    <s v="23/08/2019"/>
    <s v="REG CHEQUE N? 0003833            "/>
    <s v="3833"/>
    <s v="Z0200262063"/>
    <s v="000000003833"/>
    <x v="27"/>
    <n v="-939.48199999999997"/>
  </r>
  <r>
    <s v="26/08/2019"/>
    <s v="23/08/2019"/>
    <s v="REG CHEQUE N? 0003869            "/>
    <s v="3869"/>
    <s v="Z0200262231"/>
    <s v="000000003869"/>
    <x v="27"/>
    <n v="-234.4"/>
  </r>
  <r>
    <s v="26/08/2019"/>
    <s v="23/08/2019"/>
    <s v="REG CHEQUE N? 0003893            "/>
    <s v="3893"/>
    <s v="Z0200262154"/>
    <s v="000000003893"/>
    <x v="27"/>
    <n v="-939.48199999999997"/>
  </r>
  <r>
    <s v="27/08/2019"/>
    <s v="26/08/2019"/>
    <s v="REG CHEQUE N? 0003868            "/>
    <s v="3868"/>
    <s v="Z0201569680"/>
    <s v="000000003868"/>
    <x v="28"/>
    <n v="-2402.9079999999999"/>
  </r>
  <r>
    <s v="27/08/2019"/>
    <s v="26/08/2019"/>
    <s v="REG CHEQUE N? 0003895            "/>
    <s v="3895"/>
    <s v="Z0201569642"/>
    <s v="000000003895"/>
    <x v="28"/>
    <n v="-2403.4989999999998"/>
  </r>
  <r>
    <s v="27/08/2019"/>
    <s v="26/08/2019"/>
    <s v="REG CHEQUE N? 0003914            "/>
    <s v="3914"/>
    <s v="Z0201569732"/>
    <s v="000000003914"/>
    <x v="28"/>
    <n v="-1407.171"/>
  </r>
  <r>
    <s v="09/08/2019"/>
    <s v="08/08/2019"/>
    <s v="REG CHEQUE N? 0003852            "/>
    <s v="3852"/>
    <s v="Z0196676726"/>
    <s v="000000003852"/>
    <x v="29"/>
    <n v="-856.99699999999996"/>
  </r>
  <r>
    <s v="20/08/2019"/>
    <s v="19/08/2019"/>
    <s v="REG CHEQUE N? 0003909            "/>
    <s v="3909"/>
    <s v="Z0198612151"/>
    <s v="000000003909"/>
    <x v="29"/>
    <n v="-11593.494000000001"/>
  </r>
  <r>
    <s v="26/08/2019"/>
    <s v="23/08/2019"/>
    <s v="REG CHEQUE N? 0003915            "/>
    <s v="3915"/>
    <s v="Z0200225310"/>
    <s v="000000003915"/>
    <x v="29"/>
    <n v="-17189.5"/>
  </r>
  <r>
    <s v="20/08/2019"/>
    <s v="19/08/2019"/>
    <s v="REGLEMENT EFFET N?008489058111 "/>
    <s v="E0000778101"/>
    <s v="Z0198637284"/>
    <s v="E0000778101"/>
    <x v="30"/>
    <n v="-838.36"/>
  </r>
  <r>
    <s v="16/08/2019"/>
    <s v="15/08/2019"/>
    <s v="REG CHEQUE N? 0003908            "/>
    <s v="3908"/>
    <s v="Z0197903413"/>
    <s v="000000003908"/>
    <x v="31"/>
    <n v="-3546"/>
  </r>
  <r>
    <s v="19/08/2019"/>
    <s v="16/08/2019"/>
    <s v="REG CHEQUE N? 0003926            "/>
    <s v="3926"/>
    <s v="Z0198319190"/>
    <s v="000000003926"/>
    <x v="32"/>
    <n v="-155.30199999999999"/>
  </r>
  <r>
    <s v="08/08/2019"/>
    <s v="07/08/2019"/>
    <s v="REGLEMENT EFFET N?008416061731 "/>
    <s v="E0000770281"/>
    <s v="Z0196359825"/>
    <s v="E0000770281"/>
    <x v="33"/>
    <n v="-212.79499999999999"/>
  </r>
  <r>
    <s v="02/08/2019"/>
    <s v="01/08/2019"/>
    <s v="COM. CHQ EN TND SUR CPT EN TND AU"/>
    <s v="869"/>
    <s v="Z0195002270"/>
    <s v="000000000869"/>
    <x v="34"/>
    <n v="-0.35699999999999998"/>
  </r>
  <r>
    <s v="02/08/2019"/>
    <s v="01/08/2019"/>
    <s v="COM. CHQ EN TND SUR CPT EN TND AU"/>
    <s v="593"/>
    <s v="Z0194939945"/>
    <s v="000000000593"/>
    <x v="34"/>
    <n v="-0.35699999999999998"/>
  </r>
  <r>
    <s v="02/08/2019"/>
    <s v="01/08/2019"/>
    <s v="COM. CHQ EN TND SUR CPT EN TND AU"/>
    <s v="539"/>
    <s v="Z0194950578"/>
    <s v="000000000539"/>
    <x v="34"/>
    <n v="-0.35699999999999998"/>
  </r>
  <r>
    <s v="02/08/2019"/>
    <s v="01/08/2019"/>
    <s v="COM. CHQ EN TND SUR CPT EN TND AU"/>
    <s v="629"/>
    <s v="Z0194950650"/>
    <s v="000000000629"/>
    <x v="34"/>
    <n v="-0.35699999999999998"/>
  </r>
  <r>
    <s v="02/08/2019"/>
    <s v="01/08/2019"/>
    <s v="COM. CHQ EN TND SUR CPT EN TND AU"/>
    <s v="678"/>
    <s v="Z0194968752"/>
    <s v="000000000678"/>
    <x v="34"/>
    <n v="-0.35699999999999998"/>
  </r>
  <r>
    <s v="05/08/2019"/>
    <s v="02/08/2019"/>
    <s v="COM. ENCAISSEMENT CHQ DINARS AUTR"/>
    <s v="406943"/>
    <s v="Z0195383688"/>
    <s v="000000406943"/>
    <x v="34"/>
    <n v="-0.52400000000000002"/>
  </r>
  <r>
    <s v="09/08/2019"/>
    <s v="08/08/2019"/>
    <s v="COM. CHQ EN TND SUR CPT EN TND AU"/>
    <s v="872"/>
    <s v="Z0196680390"/>
    <s v="000000000872"/>
    <x v="34"/>
    <n v="-0.35699999999999998"/>
  </r>
  <r>
    <s v="09/08/2019"/>
    <s v="08/08/2019"/>
    <s v="COM. CHQ EN TND SUR CPT EN TND AU"/>
    <s v="681"/>
    <s v="Z0196620315"/>
    <s v="000000000681"/>
    <x v="34"/>
    <n v="-0.35699999999999998"/>
  </r>
  <r>
    <s v="09/08/2019"/>
    <s v="08/08/2019"/>
    <s v="COM. CHQ EN TND SUR CPT EN TND AU"/>
    <s v="631"/>
    <s v="Z0196633038"/>
    <s v="000000000631"/>
    <x v="34"/>
    <n v="-0.35699999999999998"/>
  </r>
  <r>
    <s v="09/08/2019"/>
    <s v="08/08/2019"/>
    <s v="COM. CHQ EN TND SUR CPT EN TND AU"/>
    <s v="595"/>
    <s v="Z0196657983"/>
    <s v="000000000595"/>
    <x v="34"/>
    <n v="-0.35699999999999998"/>
  </r>
  <r>
    <s v="09/08/2019"/>
    <s v="08/08/2019"/>
    <s v="COM. CHQ EN TND SUR CPT EN TND AU"/>
    <s v="541"/>
    <s v="Z0196674785"/>
    <s v="000000000541"/>
    <x v="34"/>
    <n v="-0.35699999999999998"/>
  </r>
  <r>
    <s v="16/08/2019"/>
    <s v="15/08/2019"/>
    <s v="COM. CHQ EN TND SUR CPT EN TND AU"/>
    <s v="873"/>
    <s v="Z0197810936"/>
    <s v="000000000873"/>
    <x v="34"/>
    <n v="-0.35699999999999998"/>
  </r>
  <r>
    <s v="16/08/2019"/>
    <s v="15/08/2019"/>
    <s v="COM. CHQ EN TND SUR CPT EN TND AU"/>
    <s v="632"/>
    <s v="Z0197811881"/>
    <s v="000000000632"/>
    <x v="34"/>
    <n v="-0.35699999999999998"/>
  </r>
  <r>
    <s v="16/08/2019"/>
    <s v="15/08/2019"/>
    <s v="COM. CHQ EN TND SUR CPT EN TND AU"/>
    <s v="542"/>
    <s v="Z0197812272"/>
    <s v="000000000542"/>
    <x v="34"/>
    <n v="-0.35699999999999998"/>
  </r>
  <r>
    <s v="16/08/2019"/>
    <s v="15/08/2019"/>
    <s v="COM. CHQ EN TND SUR CPT EN TND AU"/>
    <s v="596"/>
    <s v="Z0197818339"/>
    <s v="000000000596"/>
    <x v="34"/>
    <n v="-0.35699999999999998"/>
  </r>
  <r>
    <s v="16/08/2019"/>
    <s v="15/08/2019"/>
    <s v="COM. CHQ EN TND SUR CPT EN TND AU"/>
    <s v="682"/>
    <s v="Z0197908803"/>
    <s v="000000000682"/>
    <x v="34"/>
    <n v="-0.35699999999999998"/>
  </r>
  <r>
    <s v="21/08/2019"/>
    <s v="20/08/2019"/>
    <s v="COM. CHQ EN TND SUR CPT EN TND AU"/>
    <s v="633"/>
    <s v="Z0199070241"/>
    <s v="000000000633"/>
    <x v="34"/>
    <n v="-0.35699999999999998"/>
  </r>
  <r>
    <s v="21/08/2019"/>
    <s v="20/08/2019"/>
    <s v="COM. CHQ EN TND SUR CPT EN TND AU"/>
    <s v="874"/>
    <s v="Z0199072469"/>
    <s v="000000000874"/>
    <x v="34"/>
    <n v="-0.35699999999999998"/>
  </r>
  <r>
    <s v="21/08/2019"/>
    <s v="20/08/2019"/>
    <s v="COM. CHQ EN TND SUR CPT EN TND AU"/>
    <s v="597"/>
    <s v="Z0199096236"/>
    <s v="000000000597"/>
    <x v="34"/>
    <n v="-0.35699999999999998"/>
  </r>
  <r>
    <s v="21/08/2019"/>
    <s v="20/08/2019"/>
    <s v="COM. CHQ EN TND SUR CPT EN TND AU"/>
    <s v="543"/>
    <s v="Z0199074014"/>
    <s v="000000000543"/>
    <x v="34"/>
    <n v="-0.35699999999999998"/>
  </r>
  <r>
    <s v="23/08/2019"/>
    <s v="22/08/2019"/>
    <s v="COM. CHQ EN TND SUR CPT EN TND AU"/>
    <s v="875"/>
    <s v="Z0199755971"/>
    <s v="000000000875"/>
    <x v="34"/>
    <n v="-0.35699999999999998"/>
  </r>
  <r>
    <s v="23/08/2019"/>
    <s v="22/08/2019"/>
    <s v="COM. CHQ EN TND SUR CPT EN TND AU"/>
    <s v="544"/>
    <s v="Z0199633364"/>
    <s v="000000000544"/>
    <x v="34"/>
    <n v="-0.35699999999999998"/>
  </r>
  <r>
    <s v="23/08/2019"/>
    <s v="22/08/2019"/>
    <s v="COM. CHQ EN TND SUR CPT EN TND AU"/>
    <s v="634"/>
    <s v="Z0199634132"/>
    <s v="000000000634"/>
    <x v="34"/>
    <n v="-0.35699999999999998"/>
  </r>
  <r>
    <s v="23/08/2019"/>
    <s v="22/08/2019"/>
    <s v="COM. CHQ EN TND SUR CPT EN TND AU"/>
    <s v="2784"/>
    <s v="Z0199690997"/>
    <s v="000000002784"/>
    <x v="34"/>
    <n v="-0.35699999999999998"/>
  </r>
  <r>
    <s v="23/08/2019"/>
    <s v="22/08/2019"/>
    <s v="COM. CHQ EN TND SUR CPT EN TND AU"/>
    <s v="683"/>
    <s v="Z0199718785"/>
    <s v="000000000683"/>
    <x v="34"/>
    <n v="-0.35699999999999998"/>
  </r>
  <r>
    <s v="30/08/2019"/>
    <s v="29/08/2019"/>
    <s v="COM. ENCAISSEMENT CHQ DINARS AUTR"/>
    <s v="407080"/>
    <s v="Z0202656312"/>
    <s v="000000407080"/>
    <x v="34"/>
    <n v="-0.52400000000000002"/>
  </r>
  <r>
    <s v="30/08/2019"/>
    <s v="29/08/2019"/>
    <s v="COM. ENCAISSEMENT CHQ DINARS AUTR"/>
    <s v="407231"/>
    <s v="Z0202656353"/>
    <s v="000000407231"/>
    <x v="34"/>
    <n v="-0.52400000000000002"/>
  </r>
  <r>
    <s v="30/08/2019"/>
    <s v="29/08/2019"/>
    <s v="COM. ENCAISSEMENT CHQ DINARS AUTR"/>
    <s v="407410"/>
    <s v="Z0202656379"/>
    <s v="000000407410"/>
    <x v="34"/>
    <n v="-0.52400000000000002"/>
  </r>
  <r>
    <s v="14/08/2019"/>
    <s v="09/08/2019"/>
    <s v="COMM CERTIF CHEQUE CLIENTELE N?00"/>
    <m/>
    <s v="Z0196896480"/>
    <m/>
    <x v="35"/>
    <n v="-5.95"/>
  </r>
  <r>
    <s v="16/08/2019"/>
    <s v="15/08/2019"/>
    <s v="COMM CERTIF CHEQUE CLIENTELE N?00"/>
    <m/>
    <s v="Z0197815777"/>
    <m/>
    <x v="35"/>
    <n v="-5.95"/>
  </r>
  <r>
    <s v="22/08/2019"/>
    <s v="21/08/2019"/>
    <s v="COMM CERTIF CHEQUE CLIENTELE N?00"/>
    <m/>
    <s v="Z0199274540"/>
    <m/>
    <x v="35"/>
    <n v="-5.95"/>
  </r>
  <r>
    <s v="26/08/2019"/>
    <s v="23/08/2019"/>
    <s v="COMM CERTIF CHEQUE CLIENTELE N?00"/>
    <m/>
    <s v="Z0200211925"/>
    <m/>
    <x v="35"/>
    <n v="-5.95"/>
  </r>
  <r>
    <s v="26/08/2019"/>
    <s v="23/08/2019"/>
    <s v="COMM CERTIF CHEQUE CLIENTELE N?00"/>
    <m/>
    <s v="Z0200212036"/>
    <m/>
    <x v="35"/>
    <n v="-5.95"/>
  </r>
  <r>
    <s v="29/08/2019"/>
    <s v="28/08/2019"/>
    <s v="COMM CERTIF CHEQUE CLIENTELE N?00"/>
    <m/>
    <s v="Z0202215623"/>
    <m/>
    <x v="35"/>
    <n v="-5.95"/>
  </r>
  <r>
    <s v="02/08/2019"/>
    <s v="31/07/2019"/>
    <s v="COMMISSION DE DOMICILIATION      "/>
    <s v="50013696154"/>
    <s v="Z0194695165"/>
    <s v="50013696154"/>
    <x v="36"/>
    <n v="-10"/>
  </r>
  <r>
    <s v="02/08/2019"/>
    <s v="31/07/2019"/>
    <s v="COMMISSION DE DOMICILIATION      "/>
    <s v="50013694237"/>
    <s v="Z0194685716"/>
    <s v="50013694237"/>
    <x v="36"/>
    <n v="-10"/>
  </r>
  <r>
    <s v="09/08/2019"/>
    <s v="07/08/2019"/>
    <s v="COMMISSION DE DOMICILIATION      "/>
    <s v="50013787231"/>
    <s v="Z0196461778"/>
    <s v="50013787231"/>
    <x v="36"/>
    <n v="-10"/>
  </r>
  <r>
    <s v="15/08/2019"/>
    <s v="09/08/2019"/>
    <s v="COMMISSION DE DOMICILIATION      "/>
    <s v="50013819155"/>
    <s v="Z0197143023"/>
    <s v="50013819155"/>
    <x v="36"/>
    <n v="-10"/>
  </r>
  <r>
    <s v="15/08/2019"/>
    <s v="09/08/2019"/>
    <s v="COMMISSION DE DOMICILIATION      "/>
    <s v="50013820453"/>
    <s v="Z0197150285"/>
    <s v="50013820453"/>
    <x v="36"/>
    <n v="-10"/>
  </r>
  <r>
    <s v="15/08/2019"/>
    <s v="09/08/2019"/>
    <s v="COMMISSION DE DOMICILIATION      "/>
    <s v="50013823202"/>
    <s v="Z0197165585"/>
    <s v="50013823202"/>
    <x v="36"/>
    <n v="-10"/>
  </r>
  <r>
    <s v="19/08/2019"/>
    <s v="14/08/2019"/>
    <s v="COMMISSION DE DOMICILIATION      "/>
    <s v="50013920338"/>
    <s v="Z0198030047"/>
    <s v="50013920338"/>
    <x v="36"/>
    <n v="-10"/>
  </r>
  <r>
    <s v="19/08/2019"/>
    <s v="14/08/2019"/>
    <s v="COMMISSION DE DOMICILIATION      "/>
    <s v="50013923647"/>
    <s v="Z0198047859"/>
    <s v="50013923647"/>
    <x v="36"/>
    <n v="-10"/>
  </r>
  <r>
    <s v="23/08/2019"/>
    <s v="21/08/2019"/>
    <s v="COMMISSION DE DOMICILIATION      "/>
    <s v="50014003611"/>
    <s v="Z0199523855"/>
    <s v="50014003611"/>
    <x v="36"/>
    <n v="-10"/>
  </r>
  <r>
    <s v="23/08/2019"/>
    <s v="21/08/2019"/>
    <s v="COMMISSION DE DOMICILIATION      "/>
    <s v="50014001403"/>
    <s v="Z0199511581"/>
    <s v="50014001403"/>
    <x v="36"/>
    <n v="-10"/>
  </r>
  <r>
    <s v="27/08/2019"/>
    <s v="23/08/2019"/>
    <s v="COMMISSION DE DOMICILIATION      "/>
    <s v="50014046322"/>
    <s v="Z0200445080"/>
    <s v="50014046322"/>
    <x v="36"/>
    <n v="-10"/>
  </r>
  <r>
    <s v="28/08/2019"/>
    <s v="26/08/2019"/>
    <s v="COMMISSION DE MODIFICATION       "/>
    <s v="50014255774"/>
    <s v="Z0201706724"/>
    <s v="50014255774"/>
    <x v="37"/>
    <n v="-3117.3470000000002"/>
  </r>
  <r>
    <s v="19/08/2019"/>
    <s v="14/08/2019"/>
    <s v="COMMISSION DE NOTIFICATION       "/>
    <s v="50013928287"/>
    <s v="Z0198071738"/>
    <s v="50013928287"/>
    <x v="38"/>
    <n v="-15"/>
  </r>
  <r>
    <s v="19/08/2019"/>
    <s v="14/08/2019"/>
    <s v="COMMISSION DE TRANSMISSION       "/>
    <s v="50013926295"/>
    <s v="Z0198061455"/>
    <s v="50013926295"/>
    <x v="39"/>
    <n v="-30"/>
  </r>
  <r>
    <s v="19/08/2019"/>
    <s v="14/08/2019"/>
    <s v="COMMISSION D'ETUDE               "/>
    <s v="50013924330"/>
    <s v="Z0198051318"/>
    <s v="50013924330"/>
    <x v="40"/>
    <n v="-10"/>
  </r>
  <r>
    <s v="05/08/2019"/>
    <s v="02/08/2019"/>
    <s v="COMMISSION REGLEMENT EFFET EN D"/>
    <s v="E0000768631"/>
    <s v="Z0195400305"/>
    <s v="E0000768631"/>
    <x v="41"/>
    <n v="-1.7849999999999999"/>
  </r>
  <r>
    <s v="05/08/2019"/>
    <s v="02/08/2019"/>
    <s v="COMMISSION REGLEMENT EFFET EN D"/>
    <s v="E0000768751"/>
    <s v="Z0195370272"/>
    <s v="E0000768751"/>
    <x v="41"/>
    <n v="-1.7849999999999999"/>
  </r>
  <r>
    <s v="05/08/2019"/>
    <s v="02/08/2019"/>
    <s v="COMMISSION REGLEMENT EFFET EN D"/>
    <s v="E0000768111"/>
    <s v="Z0195372828"/>
    <s v="E0000768111"/>
    <x v="41"/>
    <n v="-1.7849999999999999"/>
  </r>
  <r>
    <s v="05/08/2019"/>
    <s v="02/08/2019"/>
    <s v="COMMISSION REGLEMENT EFFET EN D"/>
    <s v="E0000768532"/>
    <s v="Z0195398812"/>
    <s v="E0000768532"/>
    <x v="41"/>
    <n v="-1.7849999999999999"/>
  </r>
  <r>
    <s v="05/08/2019"/>
    <s v="02/08/2019"/>
    <s v="COMMISSION REGLEMENT EFFET EN D"/>
    <s v="E0000768707"/>
    <s v="Z0195398840"/>
    <s v="E0000768707"/>
    <x v="41"/>
    <n v="-1.7849999999999999"/>
  </r>
  <r>
    <s v="06/08/2019"/>
    <s v="05/08/2019"/>
    <s v="COMMISSION REGLEMENT EFFET EN D"/>
    <s v="E0000769147"/>
    <s v="Z0195746051"/>
    <s v="E0000769147"/>
    <x v="41"/>
    <n v="-1.7849999999999999"/>
  </r>
  <r>
    <s v="08/08/2019"/>
    <s v="07/08/2019"/>
    <s v="COMMISSION REGLEMENT EFFET EN D"/>
    <s v="E0000770281"/>
    <s v="Z0196359825"/>
    <s v="E0000770281"/>
    <x v="41"/>
    <n v="-1.7849999999999999"/>
  </r>
  <r>
    <s v="14/08/2019"/>
    <s v="09/08/2019"/>
    <s v="COMMISSION REGLEMENT EFFET EN D"/>
    <s v="E0000771726"/>
    <s v="Z0197052146"/>
    <s v="E0000771726"/>
    <x v="41"/>
    <n v="-1.7849999999999999"/>
  </r>
  <r>
    <s v="14/08/2019"/>
    <s v="09/08/2019"/>
    <s v="COMMISSION REGLEMENT EFFET EN D"/>
    <s v="E0000772544"/>
    <s v="Z0197035818"/>
    <s v="E0000772544"/>
    <x v="41"/>
    <n v="-1.7849999999999999"/>
  </r>
  <r>
    <s v="14/08/2019"/>
    <s v="09/08/2019"/>
    <s v="COMMISSION REGLEMENT EFFET EN D"/>
    <s v="E0000772684"/>
    <s v="Z0197036108"/>
    <s v="E0000772684"/>
    <x v="41"/>
    <n v="-1.7849999999999999"/>
  </r>
  <r>
    <s v="14/08/2019"/>
    <s v="09/08/2019"/>
    <s v="COMMISSION REGLEMENT EFFET EN D"/>
    <s v="E0000772251"/>
    <s v="Z0197044487"/>
    <s v="E0000772251"/>
    <x v="41"/>
    <n v="-1.7849999999999999"/>
  </r>
  <r>
    <s v="15/08/2019"/>
    <s v="14/08/2019"/>
    <s v="COMMISSION REGLEMENT EFFET EN D"/>
    <s v="E0000774511"/>
    <s v="Z0197332004"/>
    <s v="E0000774511"/>
    <x v="41"/>
    <n v="-1.7849999999999999"/>
  </r>
  <r>
    <s v="15/08/2019"/>
    <s v="14/08/2019"/>
    <s v="COMMISSION REGLEMENT EFFET EN D"/>
    <s v="E0000774344"/>
    <s v="Z0197332368"/>
    <s v="E0000774344"/>
    <x v="41"/>
    <n v="-1.7849999999999999"/>
  </r>
  <r>
    <s v="15/08/2019"/>
    <s v="14/08/2019"/>
    <s v="COMMISSION REGLEMENT EFFET EN D"/>
    <s v="E0000774196"/>
    <s v="Z0197332406"/>
    <s v="E0000774196"/>
    <x v="41"/>
    <n v="-1.7849999999999999"/>
  </r>
  <r>
    <s v="15/08/2019"/>
    <s v="14/08/2019"/>
    <s v="COMMISSION REGLEMENT EFFET EN D"/>
    <s v="E0000773683"/>
    <s v="Z0197332539"/>
    <s v="E0000773683"/>
    <x v="41"/>
    <n v="-1.7849999999999999"/>
  </r>
  <r>
    <s v="15/08/2019"/>
    <s v="14/08/2019"/>
    <s v="COMMISSION REGLEMENT EFFET EN D"/>
    <s v="E0000774446"/>
    <s v="Z0197333054"/>
    <s v="E0000774446"/>
    <x v="41"/>
    <n v="-1.7849999999999999"/>
  </r>
  <r>
    <s v="20/08/2019"/>
    <s v="19/08/2019"/>
    <s v="COMMISSION REGLEMENT EFFET EN D"/>
    <s v="E0000778119"/>
    <s v="Z0198637373"/>
    <s v="E0000778119"/>
    <x v="41"/>
    <n v="-1.7849999999999999"/>
  </r>
  <r>
    <s v="20/08/2019"/>
    <s v="19/08/2019"/>
    <s v="COMMISSION REGLEMENT EFFET EN D"/>
    <s v="E0000777951"/>
    <s v="Z0198637147"/>
    <s v="E0000777951"/>
    <x v="41"/>
    <n v="-1.7849999999999999"/>
  </r>
  <r>
    <s v="20/08/2019"/>
    <s v="19/08/2019"/>
    <s v="COMMISSION REGLEMENT EFFET EN D"/>
    <s v="E0000777824"/>
    <s v="Z0198637194"/>
    <s v="E0000777824"/>
    <x v="41"/>
    <n v="-1.7849999999999999"/>
  </r>
  <r>
    <s v="20/08/2019"/>
    <s v="19/08/2019"/>
    <s v="COMMISSION REGLEMENT EFFET EN D"/>
    <s v="E0000778144"/>
    <s v="Z0198637233"/>
    <s v="E0000778144"/>
    <x v="41"/>
    <n v="-1.7849999999999999"/>
  </r>
  <r>
    <s v="20/08/2019"/>
    <s v="19/08/2019"/>
    <s v="COMMISSION REGLEMENT EFFET EN D"/>
    <s v="E0000778101"/>
    <s v="Z0198637284"/>
    <s v="E0000778101"/>
    <x v="41"/>
    <n v="-1.7849999999999999"/>
  </r>
  <r>
    <s v="20/08/2019"/>
    <s v="19/08/2019"/>
    <s v="COMMISSION REGLEMENT EFFET EN D"/>
    <s v="E0000778035"/>
    <s v="Z0198637333"/>
    <s v="E0000778035"/>
    <x v="41"/>
    <n v="-1.7849999999999999"/>
  </r>
  <r>
    <s v="20/08/2019"/>
    <s v="19/08/2019"/>
    <s v="COMMISSION REGLEMENT EFFET EN D"/>
    <s v="E0000777254"/>
    <s v="Z0198637422"/>
    <s v="E0000777254"/>
    <x v="41"/>
    <n v="-1.7849999999999999"/>
  </r>
  <r>
    <s v="22/08/2019"/>
    <s v="21/08/2019"/>
    <s v="COMMISSION REGLEMENT EFFET EN D"/>
    <s v="E0000779283"/>
    <s v="Z0199467658"/>
    <s v="E0000779283"/>
    <x v="41"/>
    <n v="-1.7849999999999999"/>
  </r>
  <r>
    <s v="26/08/2019"/>
    <s v="23/08/2019"/>
    <s v="COMMISSION REGLEMENT EFFET EN D"/>
    <s v="E0000780931"/>
    <s v="Z0200233344"/>
    <s v="E0000780931"/>
    <x v="41"/>
    <n v="-1.7849999999999999"/>
  </r>
  <r>
    <s v="26/08/2019"/>
    <s v="23/08/2019"/>
    <s v="COMMISSION REGLEMENT EFFET EN D"/>
    <s v="E0000781593"/>
    <s v="Z0200234432"/>
    <s v="E0000781593"/>
    <x v="41"/>
    <n v="-1.7849999999999999"/>
  </r>
  <r>
    <s v="26/08/2019"/>
    <s v="23/08/2019"/>
    <s v="COMMISSION REGLEMENT EFFET EN D"/>
    <s v="E0000781759"/>
    <s v="Z0200234501"/>
    <s v="E0000781759"/>
    <x v="41"/>
    <n v="-1.7849999999999999"/>
  </r>
  <r>
    <s v="26/08/2019"/>
    <s v="23/08/2019"/>
    <s v="COMMISSION REGLEMENT EFFET EN D"/>
    <s v="E0000781863"/>
    <s v="Z0200234571"/>
    <s v="E0000781863"/>
    <x v="41"/>
    <n v="-1.7849999999999999"/>
  </r>
  <r>
    <s v="27/08/2019"/>
    <s v="26/08/2019"/>
    <s v="COMMISSION REGLEMENT EFFET EN D"/>
    <s v="E0000782367"/>
    <s v="Z0201596539"/>
    <s v="E0000782367"/>
    <x v="41"/>
    <n v="-1.7849999999999999"/>
  </r>
  <r>
    <s v="14/08/2019"/>
    <s v="09/08/2019"/>
    <s v="COMMISSION SUR PRELEVEMENT       "/>
    <s v="50013812862"/>
    <s v="Z0196959723"/>
    <s v="50013812862"/>
    <x v="42"/>
    <n v="-0.71399999999999997"/>
  </r>
  <r>
    <s v="14/08/2019"/>
    <s v="09/08/2019"/>
    <s v="COMMISSION SUR PRELEVEMENT       "/>
    <s v="50013812551"/>
    <s v="Z0196960041"/>
    <s v="50013812551"/>
    <x v="42"/>
    <n v="-0.71399999999999997"/>
  </r>
  <r>
    <s v="26/08/2019"/>
    <s v="23/08/2019"/>
    <s v="COMMISSION SUR PRELEVEMENT       "/>
    <s v="50014026651"/>
    <s v="Z0200168164"/>
    <s v="50014026651"/>
    <x v="42"/>
    <n v="-0.71399999999999997"/>
  </r>
  <r>
    <s v="29/08/2019"/>
    <s v="28/08/2019"/>
    <s v="COMMISSION SUR PRELEVEMENT       "/>
    <s v="50014292142"/>
    <s v="Z0202267544"/>
    <s v="50014292142"/>
    <x v="42"/>
    <n v="-0.71399999999999997"/>
  </r>
  <r>
    <s v="06/08/2019"/>
    <s v="05/08/2019"/>
    <s v="COMMISSION VIREMENT              "/>
    <s v="M0000644233"/>
    <s v="Z0195598563"/>
    <s v="M0000644233"/>
    <x v="43"/>
    <n v="-3.57"/>
  </r>
  <r>
    <s v="06/08/2019"/>
    <s v="05/08/2019"/>
    <s v="COMMISSION VIREMENT              "/>
    <s v="M0000644238"/>
    <s v="Z0195598978"/>
    <s v="M0000644238"/>
    <x v="43"/>
    <n v="-3.57"/>
  </r>
  <r>
    <s v="29/08/2019"/>
    <s v="28/08/2019"/>
    <s v="COMMISSION VIREMENT              "/>
    <s v="M0000665732"/>
    <s v="Z0202386402"/>
    <s v="M0000665732"/>
    <x v="43"/>
    <n v="-3.57"/>
  </r>
  <r>
    <s v="29/08/2019"/>
    <s v="28/08/2019"/>
    <s v="COMMISSION VIREMENT              "/>
    <s v="M0000665733"/>
    <s v="Z0202386207"/>
    <s v="M0000665733"/>
    <x v="43"/>
    <n v="-3.57"/>
  </r>
  <r>
    <s v="15/08/2019"/>
    <s v="02/08/2019"/>
    <s v="COMMISSION VIREMENT EMIS ETRANGER "/>
    <s v="50013826087"/>
    <s v="Z0197181558"/>
    <s v="50013826087"/>
    <x v="44"/>
    <n v="-30"/>
  </r>
  <r>
    <s v="01/08/2019"/>
    <s v="01/08/2019"/>
    <s v="COMMISSION VIREMENTRECU EN DINARS"/>
    <s v="50013665976"/>
    <s v="Z0194250635"/>
    <s v="50013665976"/>
    <x v="45"/>
    <n v="-20"/>
  </r>
  <r>
    <s v="08/08/2019"/>
    <s v="08/08/2019"/>
    <s v="COMMISSION VIREMENTRECU EN DINARS"/>
    <s v="50013770532"/>
    <s v="Z0196164097"/>
    <s v="50013770532"/>
    <x v="45"/>
    <n v="-20"/>
  </r>
  <r>
    <s v="08/08/2019"/>
    <s v="08/08/2019"/>
    <s v="COMMISSION VIREMENTRECU EN DINARS"/>
    <s v="50013772163"/>
    <s v="Z0196173238"/>
    <s v="50013772163"/>
    <x v="45"/>
    <n v="-20"/>
  </r>
  <r>
    <s v="15/08/2019"/>
    <s v="07/08/2019"/>
    <s v="COMMISSION VIREMENTRECU EN DINARS"/>
    <s v="50013816645"/>
    <s v="Z0197128948"/>
    <s v="50013816645"/>
    <x v="45"/>
    <n v="-20"/>
  </r>
  <r>
    <s v="20/08/2019"/>
    <s v="20/08/2019"/>
    <s v="COMMISSION VIREMENTRECU EN DINARS"/>
    <s v="50013937379"/>
    <s v="Z0198398204"/>
    <s v="50013937379"/>
    <x v="45"/>
    <n v="-20"/>
  </r>
  <r>
    <s v="30/08/2019"/>
    <s v="30/08/2019"/>
    <s v="COMMISSION VIREMENTRECU EN DINARS"/>
    <s v="50014296871"/>
    <s v="Z0202428463"/>
    <s v="50014296871"/>
    <x v="45"/>
    <n v="-20"/>
  </r>
  <r>
    <s v="06/08/2019"/>
    <s v="05/08/2019"/>
    <s v="REG CHEQUE N? 0003886            "/>
    <s v="3886"/>
    <s v="Z0195724831"/>
    <s v="000000003886"/>
    <x v="46"/>
    <n v="-905.13400000000001"/>
  </r>
  <r>
    <s v="20/08/2019"/>
    <s v="19/08/2019"/>
    <s v="REGLEMENT EFFET N?008304653351 "/>
    <s v="E0000777951"/>
    <s v="Z0198637147"/>
    <s v="E0000777951"/>
    <x v="46"/>
    <n v="-483.89499999999998"/>
  </r>
  <r>
    <s v="09/08/2019"/>
    <s v="08/08/2019"/>
    <s v="REG CHEQUE N? 0003841            "/>
    <s v="3841"/>
    <s v="Z0196679751"/>
    <s v="000000003841"/>
    <x v="47"/>
    <n v="-138205.65"/>
  </r>
  <r>
    <s v="09/08/2019"/>
    <s v="08/08/2019"/>
    <s v="REG CHEQUE N? 0003839            "/>
    <s v="3839"/>
    <s v="Z0196677952"/>
    <s v="000000003839"/>
    <x v="48"/>
    <n v="-1501.875"/>
  </r>
  <r>
    <s v="01/08/2019"/>
    <s v="31/07/2019"/>
    <s v="REG CHEQUE N? 0003854            "/>
    <s v="3854"/>
    <s v="Z0194581428"/>
    <s v="000000003854"/>
    <x v="49"/>
    <n v="-370.11"/>
  </r>
  <r>
    <s v="14/08/2019"/>
    <s v="09/08/2019"/>
    <s v="CERTIF CHEQUE CLIENTELE 0003910 REC DOUA   "/>
    <m/>
    <s v="Z0196896480"/>
    <m/>
    <x v="50"/>
    <n v="-26961.02"/>
  </r>
  <r>
    <s v="16/08/2019"/>
    <s v="15/08/2019"/>
    <s v="CERTIF CHEQUE CLIENTELE 0003916 REC DOUA   "/>
    <m/>
    <s v="Z0197815777"/>
    <m/>
    <x v="50"/>
    <n v="-28572.723000000002"/>
  </r>
  <r>
    <s v="22/08/2019"/>
    <s v="21/08/2019"/>
    <s v="CERTIF CHEQUE CLIENTELE 0003949 REC DOUA   "/>
    <m/>
    <s v="Z0199274540"/>
    <m/>
    <x v="50"/>
    <n v="-1336.1659999999999"/>
  </r>
  <r>
    <s v="26/08/2019"/>
    <s v="23/08/2019"/>
    <s v="CERTIF CHEQUE CLIENTELE 0004011 MR LE RECEV"/>
    <m/>
    <s v="Z0200212036"/>
    <m/>
    <x v="50"/>
    <n v="-42798.527000000002"/>
  </r>
  <r>
    <s v="26/08/2019"/>
    <s v="23/08/2019"/>
    <s v="CERTIF CHEQUE CLIENTELE 0004014 MR LE RECEV"/>
    <m/>
    <s v="Z0200211925"/>
    <m/>
    <x v="50"/>
    <n v="-57037.050999999999"/>
  </r>
  <r>
    <s v="29/08/2019"/>
    <s v="28/08/2019"/>
    <s v="CERTIF CHEQUE CLIENTELE 0004037 RECEVEUR DE"/>
    <m/>
    <s v="Z0202215623"/>
    <m/>
    <x v="50"/>
    <n v="-11141.272000000001"/>
  </r>
  <r>
    <s v="05/08/2019"/>
    <s v="02/08/2019"/>
    <s v="REGLEMENT EFFET N?008489057917 "/>
    <s v="E0000768707"/>
    <s v="Z0195398840"/>
    <s v="E0000768707"/>
    <x v="51"/>
    <n v="-338.20100000000002"/>
  </r>
  <r>
    <s v="15/08/2019"/>
    <s v="14/08/2019"/>
    <s v="REG CHEQUE N? 0003884            "/>
    <s v="3884"/>
    <s v="Z0197427358"/>
    <s v="000000003884"/>
    <x v="52"/>
    <n v="-417"/>
  </r>
  <r>
    <s v="29/08/2019"/>
    <s v="28/08/2019"/>
    <s v="REG CHEQUE N? 0004004            "/>
    <s v="4004"/>
    <s v="Z0202332078"/>
    <s v="000000004004"/>
    <x v="53"/>
    <n v="-1500"/>
  </r>
  <r>
    <s v="05/08/2019"/>
    <s v="02/08/2019"/>
    <s v="REGLEMENT EFFET N?008489053746 "/>
    <s v="E0000768631"/>
    <s v="Z0195400305"/>
    <s v="E0000768631"/>
    <x v="54"/>
    <n v="-397.17"/>
  </r>
  <r>
    <s v="15/08/2019"/>
    <s v="14/08/2019"/>
    <s v="REGLEMENT EFFET N?008416060955 "/>
    <s v="E0000773683"/>
    <s v="Z0197332539"/>
    <s v="E0000773683"/>
    <x v="54"/>
    <n v="-3094.7269999999999"/>
  </r>
  <r>
    <s v="14/08/2019"/>
    <s v="09/08/2019"/>
    <s v="REGLEMENT EFFET N?008489052194 "/>
    <s v="E0000772684"/>
    <s v="Z0197036108"/>
    <s v="E0000772684"/>
    <x v="55"/>
    <n v="-2182.741"/>
  </r>
  <r>
    <s v="20/08/2019"/>
    <s v="19/08/2019"/>
    <s v="REGLEMENT EFFET N?008489053649 "/>
    <s v="E0000778035"/>
    <s v="Z0198637333"/>
    <s v="E0000778035"/>
    <x v="55"/>
    <n v="-814.56"/>
  </r>
  <r>
    <s v="20/08/2019"/>
    <s v="19/08/2019"/>
    <s v="REGLEMENT EFFET N?008489054425 "/>
    <s v="E0000777824"/>
    <s v="Z0198637194"/>
    <s v="E0000777824"/>
    <x v="55"/>
    <n v="-1041.6020000000001"/>
  </r>
  <r>
    <s v="05/08/2019"/>
    <s v="02/08/2019"/>
    <s v="FRAIS TELECOMPENSATION           "/>
    <s v="406943"/>
    <s v="Z0195383688"/>
    <s v="000000406943"/>
    <x v="56"/>
    <n v="-0.19"/>
  </r>
  <r>
    <s v="30/08/2019"/>
    <s v="29/08/2019"/>
    <s v="FRAIS TELECOMPENSATION           "/>
    <s v="407410"/>
    <s v="Z0202656379"/>
    <s v="000000407410"/>
    <x v="56"/>
    <n v="-0.19"/>
  </r>
  <r>
    <s v="30/08/2019"/>
    <s v="29/08/2019"/>
    <s v="FRAIS TELECOMPENSATION           "/>
    <s v="407080"/>
    <s v="Z0202656312"/>
    <s v="000000407080"/>
    <x v="56"/>
    <n v="-0.19"/>
  </r>
  <r>
    <s v="30/08/2019"/>
    <s v="29/08/2019"/>
    <s v="FRAIS TELECOMPENSATION           "/>
    <s v="407231"/>
    <s v="Z0202656353"/>
    <s v="000000407231"/>
    <x v="56"/>
    <n v="-0.19"/>
  </r>
  <r>
    <s v="26/08/2019"/>
    <s v="23/08/2019"/>
    <s v="REGLEMENT EFFET N?008489052485 "/>
    <s v="E0000781863"/>
    <s v="Z0200234571"/>
    <s v="E0000781863"/>
    <x v="57"/>
    <n v="-3180.0479999999998"/>
  </r>
  <r>
    <s v="14/08/2019"/>
    <s v="09/08/2019"/>
    <s v="REGLEMENT EFFET N?008416063768 "/>
    <s v="E0000771726"/>
    <s v="Z0197052146"/>
    <s v="E0000771726"/>
    <x v="57"/>
    <n v="-1396.633"/>
  </r>
  <r>
    <s v="15/08/2019"/>
    <s v="14/08/2019"/>
    <s v="REGLEMENT EFFET N?008416061246 "/>
    <s v="E0000774511"/>
    <s v="Z0197332004"/>
    <s v="E0000774511"/>
    <x v="57"/>
    <n v="-1275.6610000000001"/>
  </r>
  <r>
    <s v="20/08/2019"/>
    <s v="19/08/2019"/>
    <s v="REGLEMENT EFFET N?008416060761 "/>
    <s v="E0000778119"/>
    <s v="Z0198637373"/>
    <s v="E0000778119"/>
    <x v="57"/>
    <n v="-3272.424"/>
  </r>
  <r>
    <s v="26/08/2019"/>
    <s v="23/08/2019"/>
    <s v="REGLEMENT EFFET N?008489057723 "/>
    <s v="E0000780931"/>
    <s v="Z0200233344"/>
    <s v="E0000780931"/>
    <x v="57"/>
    <n v="-1386.0889999999999"/>
  </r>
  <r>
    <s v="05/08/2019"/>
    <s v="02/08/2019"/>
    <s v="REGLEMENT EFFET N?008416064059 "/>
    <s v="E0000768111"/>
    <s v="Z0195372828"/>
    <s v="E0000768111"/>
    <x v="58"/>
    <n v="-16718.504000000001"/>
  </r>
  <r>
    <s v="26/08/2019"/>
    <s v="23/08/2019"/>
    <s v="REGLEMENT EFFET N?008489055783 "/>
    <s v="E0000781593"/>
    <s v="Z0200234432"/>
    <s v="E0000781593"/>
    <x v="58"/>
    <n v="-12559.341"/>
  </r>
  <r>
    <s v="26/08/2019"/>
    <s v="23/08/2019"/>
    <s v="REGLEMENT EFFET N?008489059566 "/>
    <s v="E0000781759"/>
    <s v="Z0200234501"/>
    <s v="E0000781759"/>
    <x v="58"/>
    <n v="-14775"/>
  </r>
  <r>
    <s v="22/08/2019"/>
    <s v="21/08/2019"/>
    <s v="REG CHEQUE N? 0003929            "/>
    <s v="3929"/>
    <s v="Z0199465948"/>
    <s v="000000003929"/>
    <x v="59"/>
    <n v="-453.27499999999998"/>
  </r>
  <r>
    <s v="01/08/2019"/>
    <s v="31/07/2019"/>
    <s v="REG CHEQUE N? 0003844            "/>
    <s v="3844"/>
    <s v="Z0194579261"/>
    <s v="000000003844"/>
    <x v="60"/>
    <n v="-700"/>
  </r>
  <r>
    <s v="20/08/2019"/>
    <s v="19/08/2019"/>
    <s v="REG CHEQUE N? 0003885            "/>
    <s v="3885"/>
    <s v="Z0198612057"/>
    <s v="000000003885"/>
    <x v="61"/>
    <n v="-327.88"/>
  </r>
  <r>
    <s v="28/08/2019"/>
    <s v="27/08/2019"/>
    <s v="REG CHEQUE N? 0004009            "/>
    <s v="4009"/>
    <s v="Z0201949675"/>
    <s v="000000004009"/>
    <x v="62"/>
    <n v="-2462.5"/>
  </r>
  <r>
    <s v="30/08/2019"/>
    <s v="29/08/2019"/>
    <s v="REG CHEQUE N? 0004007            "/>
    <s v="4007"/>
    <s v="Z0202628233"/>
    <s v="000000004007"/>
    <x v="63"/>
    <n v="-170.1"/>
  </r>
  <r>
    <s v="14/08/2019"/>
    <s v="09/08/2019"/>
    <s v="PRELEVEMENT CIL                  "/>
    <s v="50013812862"/>
    <s v="Z0196959723"/>
    <s v="50013812862"/>
    <x v="64"/>
    <n v="-1780.7370000000001"/>
  </r>
  <r>
    <s v="14/08/2019"/>
    <s v="09/08/2019"/>
    <s v="PRELEVEMENT CIL                  "/>
    <s v="50013812551"/>
    <s v="Z0196960041"/>
    <s v="50013812551"/>
    <x v="64"/>
    <n v="-3088.9160000000002"/>
  </r>
  <r>
    <s v="26/08/2019"/>
    <s v="23/08/2019"/>
    <s v="PRELEVEMENT CIL                  "/>
    <s v="50014026651"/>
    <s v="Z0200168164"/>
    <s v="50014026651"/>
    <x v="64"/>
    <n v="-3070.58"/>
  </r>
  <r>
    <s v="02/08/2019"/>
    <s v="01/08/2019"/>
    <s v="REG CHEQUE N? 0003457            "/>
    <s v="3457"/>
    <s v="Z0194993079"/>
    <s v="000000003457"/>
    <x v="65"/>
    <n v="-406.11"/>
  </r>
  <r>
    <s v="02/08/2019"/>
    <s v="01/08/2019"/>
    <s v="REG CHEQUE N? 0003477            "/>
    <s v="3477"/>
    <s v="Z0194993049"/>
    <s v="000000003477"/>
    <x v="65"/>
    <n v="-225.64"/>
  </r>
  <r>
    <s v="02/08/2019"/>
    <s v="01/08/2019"/>
    <s v="REG CHEQUE N? 0003525            "/>
    <s v="3525"/>
    <s v="Z0194993007"/>
    <s v="000000003525"/>
    <x v="65"/>
    <n v="-1445.701"/>
  </r>
  <r>
    <s v="14/08/2019"/>
    <s v="09/08/2019"/>
    <s v="REGLEMENT EFFET N?008489054522 "/>
    <s v="E0000772251"/>
    <s v="Z0197044487"/>
    <s v="E0000772251"/>
    <x v="26"/>
    <n v="-7430.8050000000003"/>
  </r>
  <r>
    <s v="29/08/2019"/>
    <s v="28/08/2019"/>
    <s v="PRELEVEMENT MINISTERE DES FINANCE"/>
    <s v="50014292142"/>
    <s v="Z0202267544"/>
    <s v="50014292142"/>
    <x v="66"/>
    <n v="-136182.18700000001"/>
  </r>
  <r>
    <s v="19/08/2019"/>
    <s v="16/08/2019"/>
    <s v="REG CHEQUE N? 0003899            "/>
    <s v="3899"/>
    <s v="Z0198207685"/>
    <s v="000000003899"/>
    <x v="67"/>
    <n v="-900"/>
  </r>
  <r>
    <s v="30/08/2019"/>
    <s v="29/08/2019"/>
    <s v="REG CHEQUE N? 0004012            "/>
    <s v="4012"/>
    <s v="Z0202628071"/>
    <s v="000000004012"/>
    <x v="68"/>
    <n v="-4041.84"/>
  </r>
  <r>
    <s v="16/08/2019"/>
    <s v="15/08/2019"/>
    <s v="REG CHEQUE N? 0003797            "/>
    <s v="3797"/>
    <s v="Z0197931018"/>
    <s v="000000003797"/>
    <x v="69"/>
    <n v="-658.50699999999995"/>
  </r>
  <r>
    <s v="06/08/2019"/>
    <s v="05/08/2019"/>
    <s v="PAIEMENT PAR CARTE EN TUNISIE    "/>
    <s v="50013733027"/>
    <s v="Z0195459006"/>
    <s v="50013733027"/>
    <x v="70"/>
    <n v="-297.33999999999997"/>
  </r>
  <r>
    <s v="06/08/2019"/>
    <s v="05/08/2019"/>
    <s v="PAIEMENT PAR CARTE EN TUNISIE    "/>
    <s v="50013734533"/>
    <s v="Z0195467609"/>
    <s v="50013734533"/>
    <x v="70"/>
    <n v="-284.13"/>
  </r>
  <r>
    <s v="08/08/2019"/>
    <s v="05/08/2019"/>
    <s v="PAIEMENT PAR CARTE EN TUNISIE    "/>
    <s v="50013769702"/>
    <s v="Z0196159543"/>
    <s v="50013769702"/>
    <x v="70"/>
    <n v="-190"/>
  </r>
  <r>
    <s v="27/08/2019"/>
    <s v="26/08/2019"/>
    <s v="PAIEMENT PAR CARTE EN TUNISIE    "/>
    <s v="50014045977"/>
    <s v="Z0200443474"/>
    <s v="50014045977"/>
    <x v="70"/>
    <n v="-725.89"/>
  </r>
  <r>
    <s v="01/08/2019"/>
    <s v="01/08/2019"/>
    <s v="Remb. int. de retard impaye  ECHE"/>
    <m/>
    <s v="Z0194581840"/>
    <m/>
    <x v="71"/>
    <n v="-7.9619999999999997"/>
  </r>
  <r>
    <s v="01/08/2019"/>
    <s v="01/08/2019"/>
    <s v="Remb. pen. de retard impaye  ECHE"/>
    <m/>
    <s v="Z0194581840"/>
    <m/>
    <x v="72"/>
    <n v="-0.54700000000000004"/>
  </r>
  <r>
    <s v="15/08/2019"/>
    <s v="14/08/2019"/>
    <s v="REGLEMENT EFFET N?008489056268 "/>
    <s v="E0000774196"/>
    <s v="Z0197332406"/>
    <s v="E0000774196"/>
    <x v="73"/>
    <n v="-115.738"/>
  </r>
  <r>
    <s v="22/08/2019"/>
    <s v="21/08/2019"/>
    <s v="REG CHEQUE N? 0003857            "/>
    <s v="3857"/>
    <s v="Z0199465281"/>
    <s v="000000003857"/>
    <x v="74"/>
    <n v="-4793.6000000000004"/>
  </r>
  <r>
    <s v="06/08/2019"/>
    <s v="05/08/2019"/>
    <s v="VIREMENT EMIS EN DINARS          "/>
    <s v="M0000644233"/>
    <s v="Z0195598563"/>
    <s v="M0000644233"/>
    <x v="15"/>
    <n v="-840"/>
  </r>
  <r>
    <s v="06/08/2019"/>
    <s v="05/08/2019"/>
    <s v="VIREMENT EMIS EN DINARS          "/>
    <s v="M0000644238"/>
    <s v="Z0195598978"/>
    <s v="M0000644238"/>
    <x v="15"/>
    <n v="-10850"/>
  </r>
  <r>
    <s v="29/08/2019"/>
    <s v="28/08/2019"/>
    <s v="VIREMENT EMIS EN DINARS          "/>
    <s v="M0000665733"/>
    <s v="Z0202386207"/>
    <s v="M0000665733"/>
    <x v="15"/>
    <n v="-111302.925"/>
  </r>
  <r>
    <s v="29/08/2019"/>
    <s v="28/08/2019"/>
    <s v="VIREMENT EMIS EN DINARS          "/>
    <s v="M0000665732"/>
    <s v="Z0202386402"/>
    <s v="M0000665732"/>
    <x v="15"/>
    <n v="-35897.476000000002"/>
  </r>
  <r>
    <s v="05/08/2019"/>
    <s v="02/08/2019"/>
    <s v="REG CHEQUE N? 0003877            "/>
    <s v="3877"/>
    <s v="Z0195309527"/>
    <s v="000000003877"/>
    <x v="75"/>
    <n v="-98500"/>
  </r>
  <r>
    <s v="21/08/2019"/>
    <s v="20/08/2019"/>
    <s v="REG CHEQUE N? 0003900            "/>
    <s v="3900"/>
    <s v="Z0199084198"/>
    <s v="000000003900"/>
    <x v="76"/>
    <n v="-1020.362"/>
  </r>
  <r>
    <s v="21/08/2019"/>
    <s v="20/08/2019"/>
    <s v="REG CHEQUE N? 0003775            "/>
    <s v="3775"/>
    <s v="Z0199084441"/>
    <s v="000000003775"/>
    <x v="77"/>
    <n v="-7103.82"/>
  </r>
  <r>
    <s v="28/08/2019"/>
    <s v="27/08/2019"/>
    <s v="REG CHEQUE N? 0003950            "/>
    <s v="3950"/>
    <s v="Z0202008898"/>
    <s v="000000003950"/>
    <x v="78"/>
    <n v="-33490"/>
  </r>
  <r>
    <s v="06/08/2019"/>
    <s v="05/08/2019"/>
    <s v="REGLEMENT EFFET N?008489056171 "/>
    <s v="E0000769147"/>
    <s v="Z0195746051"/>
    <s v="E0000769147"/>
    <x v="79"/>
    <n v="-1542.5429999999999"/>
  </r>
  <r>
    <s v="15/08/2019"/>
    <s v="14/08/2019"/>
    <s v="REGLEMENT EFFET N?008489055395 "/>
    <s v="E0000774344"/>
    <s v="Z0197332368"/>
    <s v="E0000774344"/>
    <x v="79"/>
    <n v="-2477.8690000000001"/>
  </r>
  <r>
    <s v="09/08/2019"/>
    <s v="08/08/2019"/>
    <s v="REG CHEQUE N? 0003835            "/>
    <s v="3835"/>
    <s v="Z0196677333"/>
    <s v="000000003835"/>
    <x v="80"/>
    <n v="-3965.799"/>
  </r>
  <r>
    <s v="20/08/2019"/>
    <s v="19/08/2019"/>
    <s v="REG CHEQUE N? 0003913            "/>
    <s v="3913"/>
    <s v="Z0198612250"/>
    <s v="000000003913"/>
    <x v="81"/>
    <n v="-2849.643"/>
  </r>
  <r>
    <s v="09/08/2019"/>
    <s v="08/08/2019"/>
    <s v="REG CHEQUE N? 0003804            "/>
    <s v="3804"/>
    <s v="Z0196675285"/>
    <s v="000000003804"/>
    <x v="82"/>
    <n v="-1582.7719999999999"/>
  </r>
  <r>
    <s v="30/08/2019"/>
    <s v="29/08/2019"/>
    <s v="REG CHEQUE N? 0003946            "/>
    <s v="3946"/>
    <s v="Z0202628170"/>
    <s v="000000003946"/>
    <x v="83"/>
    <n v="-5979.1480000000001"/>
  </r>
  <r>
    <s v="05/08/2019"/>
    <s v="02/08/2019"/>
    <s v="REGLEMENT EFFET N?008489056753 "/>
    <s v="E0000768532"/>
    <s v="Z0195398812"/>
    <s v="E0000768532"/>
    <x v="84"/>
    <n v="-2146.1260000000002"/>
  </r>
  <r>
    <s v="14/08/2019"/>
    <s v="09/08/2019"/>
    <s v="REGLEMENT EFFET N?008489053843 "/>
    <s v="E0000772544"/>
    <s v="Z0197035818"/>
    <s v="E0000772544"/>
    <x v="84"/>
    <n v="-3183.942"/>
  </r>
  <r>
    <s v="21/08/2019"/>
    <s v="20/08/2019"/>
    <s v="REG CHEQUE N? 0003919            "/>
    <s v="3919"/>
    <s v="Z0199084253"/>
    <s v="000000003919"/>
    <x v="85"/>
    <n v="-75815.252999999997"/>
  </r>
  <r>
    <s v="14/08/2019"/>
    <s v="09/08/2019"/>
    <s v="REG CHEQUE N? 0003906            "/>
    <s v="3906"/>
    <s v="Z0197019853"/>
    <s v="000000003906"/>
    <x v="86"/>
    <n v="-5713"/>
  </r>
  <r>
    <s v="14/08/2019"/>
    <s v="09/08/2019"/>
    <s v="REG CHEQUE N? 0003907            "/>
    <s v="3907"/>
    <s v="Z0196994066"/>
    <s v="000000003907"/>
    <x v="86"/>
    <n v="-5855.5940000000001"/>
  </r>
  <r>
    <s v="14/08/2019"/>
    <s v="09/08/2019"/>
    <s v="REG CHEQUE N? 0003903            "/>
    <s v="3903"/>
    <s v="Z0197024510"/>
    <s v="000000003903"/>
    <x v="87"/>
    <n v="-14775"/>
  </r>
  <r>
    <s v="06/08/2019"/>
    <s v="05/08/2019"/>
    <s v="REG CHEQUE N? 0003743            "/>
    <s v="3743"/>
    <s v="Z0195705526"/>
    <s v="000000003743"/>
    <x v="88"/>
    <n v="-595.6"/>
  </r>
  <r>
    <s v="06/08/2019"/>
    <s v="05/08/2019"/>
    <s v="REG CHEQUE N? 0003811            "/>
    <s v="3811"/>
    <s v="Z0195724785"/>
    <s v="000000003811"/>
    <x v="88"/>
    <n v="-765.77"/>
  </r>
  <r>
    <s v="06/08/2019"/>
    <s v="05/08/2019"/>
    <s v="REG CHEQUE N? 0003845            "/>
    <s v="3845"/>
    <s v="Z0195748832"/>
    <s v="000000003845"/>
    <x v="89"/>
    <n v="-298.10000000000002"/>
  </r>
  <r>
    <s v="09/08/2019"/>
    <s v="08/08/2019"/>
    <s v="REG CHEQUE N? 0003875            "/>
    <s v="3875"/>
    <s v="Z0196675767"/>
    <s v="000000003875"/>
    <x v="90"/>
    <n v="-2478.6"/>
  </r>
  <r>
    <s v="05/08/2019"/>
    <s v="02/08/2019"/>
    <s v="REGLEMENT EFFET N?008489057432 "/>
    <s v="E0000768751"/>
    <s v="Z0195370272"/>
    <s v="E0000768751"/>
    <x v="91"/>
    <n v="-216.94200000000001"/>
  </r>
  <r>
    <s v="09/08/2019"/>
    <s v="08/08/2019"/>
    <s v="REG CHEQUE N? 0003878            "/>
    <s v="3878"/>
    <s v="Z0196676245"/>
    <s v="000000003878"/>
    <x v="92"/>
    <n v="-1402.1030000000001"/>
  </r>
  <r>
    <s v="02/08/2019"/>
    <s v="01/08/2019"/>
    <s v="REG CHEQUE N? 0003870            "/>
    <s v="3870"/>
    <s v="Z0194970220"/>
    <s v="000000003870"/>
    <x v="93"/>
    <n v="-7350"/>
  </r>
  <r>
    <s v="26/08/2019"/>
    <s v="23/08/2019"/>
    <s v="REG CHEQUE N? 0004001            "/>
    <s v="4001"/>
    <s v="Z0200190652"/>
    <s v="000000004001"/>
    <x v="93"/>
    <n v="-713.4"/>
  </r>
  <r>
    <s v="27/08/2019"/>
    <s v="26/08/2019"/>
    <s v="REGLEMENT EFFET N?008416064738 "/>
    <s v="E0000782367"/>
    <s v="Z0201596539"/>
    <s v="E0000782367"/>
    <x v="94"/>
    <n v="-4066.9059999999999"/>
  </r>
  <r>
    <s v="22/08/2019"/>
    <s v="21/08/2019"/>
    <s v="REGLEMENT EFFET N?008416061537 "/>
    <s v="E0000779283"/>
    <s v="Z0199467658"/>
    <s v="E0000779283"/>
    <x v="95"/>
    <n v="-4282.28"/>
  </r>
  <r>
    <s v="06/08/2019"/>
    <s v="05/08/2019"/>
    <s v="REG CHEQUE N? 0003891            "/>
    <s v="3891"/>
    <s v="Z0195705662"/>
    <s v="000000003891"/>
    <x v="96"/>
    <n v="-262.899"/>
  </r>
  <r>
    <s v="15/08/2019"/>
    <s v="02/08/2019"/>
    <s v="SWIFT                            "/>
    <s v="50013825152"/>
    <s v="Z0197176437"/>
    <s v="50013825152"/>
    <x v="97"/>
    <n v="-8"/>
  </r>
  <r>
    <s v="19/08/2019"/>
    <s v="14/08/2019"/>
    <s v="SWIFT                            "/>
    <s v="50013925649"/>
    <s v="Z0198058088"/>
    <s v="50013925649"/>
    <x v="97"/>
    <n v="-8"/>
  </r>
  <r>
    <s v="28/08/2019"/>
    <s v="26/08/2019"/>
    <s v="SWIFT                            "/>
    <s v="50014252797"/>
    <s v="Z0201689918"/>
    <s v="50014252797"/>
    <x v="97"/>
    <n v="-8"/>
  </r>
  <r>
    <s v="28/08/2019"/>
    <s v="26/08/2019"/>
    <s v="SWIFT                            "/>
    <s v="50014255010"/>
    <s v="Z0201702405"/>
    <s v="50014255010"/>
    <x v="97"/>
    <n v="-3"/>
  </r>
  <r>
    <s v="20/08/2019"/>
    <s v="19/08/2019"/>
    <s v="REG CHEQUE N? 0003924            "/>
    <s v="3924"/>
    <s v="Z0198657772"/>
    <s v="000000003924"/>
    <x v="75"/>
    <n v="-98500"/>
  </r>
  <r>
    <s v="26/08/2019"/>
    <s v="23/08/2019"/>
    <s v="REG CHEQUE N? 0003925            "/>
    <s v="3925"/>
    <s v="Z0200225423"/>
    <s v="000000003925"/>
    <x v="75"/>
    <n v="-98500"/>
  </r>
  <r>
    <s v="26/08/2019"/>
    <s v="23/08/2019"/>
    <s v="REG CHEQUE N? 0004002            "/>
    <s v="4002"/>
    <s v="Z0200225203"/>
    <s v="000000004002"/>
    <x v="75"/>
    <n v="-98500"/>
  </r>
  <r>
    <s v="07/08/2019"/>
    <s v="06/08/2019"/>
    <s v="REG CHEQUE N? 0003829            "/>
    <s v="3829"/>
    <s v="Z0196108038"/>
    <s v="000000003829"/>
    <x v="75"/>
    <n v="-98500"/>
  </r>
  <r>
    <s v="05/08/2019"/>
    <s v="02/08/2019"/>
    <s v="REG CHEQUE N? 0003691            "/>
    <s v="3691"/>
    <s v="Z0195353270"/>
    <s v="000000003691"/>
    <x v="98"/>
    <n v="-4006.02"/>
  </r>
  <r>
    <s v="06/08/2019"/>
    <s v="05/08/2019"/>
    <s v="REG CHEQUE N? 0003853            "/>
    <s v="3853"/>
    <s v="Z0195705605"/>
    <s v="000000003853"/>
    <x v="99"/>
    <n v="-16628.684000000001"/>
  </r>
  <r>
    <s v="15/08/2019"/>
    <s v="14/08/2019"/>
    <s v="REG CHEQUE N? 0003881            "/>
    <s v="3881"/>
    <s v="Z0197338283"/>
    <s v="000000003881"/>
    <x v="100"/>
    <n v="-1177.29"/>
  </r>
  <r>
    <s v="01/08/2019"/>
    <s v="01/08/2019"/>
    <s v="TVA                              "/>
    <s v="50013666899"/>
    <s v="Z0194255336"/>
    <s v="50013666899"/>
    <x v="101"/>
    <n v="-3.8"/>
  </r>
  <r>
    <s v="02/08/2019"/>
    <s v="31/07/2019"/>
    <s v="TVA                              "/>
    <s v="50013692825"/>
    <s v="Z0194678842"/>
    <s v="50013692825"/>
    <x v="101"/>
    <n v="-1.9"/>
  </r>
  <r>
    <s v="02/08/2019"/>
    <s v="31/07/2019"/>
    <s v="TVA                              "/>
    <s v="50013695145"/>
    <s v="Z0194690222"/>
    <s v="50013695145"/>
    <x v="101"/>
    <n v="-1.9"/>
  </r>
  <r>
    <s v="08/08/2019"/>
    <s v="08/08/2019"/>
    <s v="TVA                              "/>
    <s v="50013771330"/>
    <s v="Z0196168530"/>
    <s v="50013771330"/>
    <x v="101"/>
    <n v="-3.8"/>
  </r>
  <r>
    <s v="08/08/2019"/>
    <s v="08/08/2019"/>
    <s v="TVA                              "/>
    <s v="50013773242"/>
    <s v="Z0196179261"/>
    <s v="50013773242"/>
    <x v="101"/>
    <n v="-3.8"/>
  </r>
  <r>
    <s v="09/08/2019"/>
    <s v="07/08/2019"/>
    <s v="TVA                              "/>
    <s v="50013786161"/>
    <s v="Z0196456227"/>
    <s v="50013786161"/>
    <x v="101"/>
    <n v="-1.9"/>
  </r>
  <r>
    <s v="15/08/2019"/>
    <s v="07/08/2019"/>
    <s v="TVA                              "/>
    <s v="50013817118"/>
    <s v="Z0197131624"/>
    <s v="50013817118"/>
    <x v="101"/>
    <n v="-3.8"/>
  </r>
  <r>
    <s v="15/08/2019"/>
    <s v="09/08/2019"/>
    <s v="TVA                              "/>
    <s v="50013818274"/>
    <s v="Z0197138074"/>
    <s v="50013818274"/>
    <x v="101"/>
    <n v="-1.9"/>
  </r>
  <r>
    <s v="15/08/2019"/>
    <s v="09/08/2019"/>
    <s v="TVA                              "/>
    <s v="50013821212"/>
    <s v="Z0197154555"/>
    <s v="50013821212"/>
    <x v="101"/>
    <n v="-1.9"/>
  </r>
  <r>
    <s v="15/08/2019"/>
    <s v="09/08/2019"/>
    <s v="TVA                              "/>
    <s v="50013822267"/>
    <s v="Z0197160420"/>
    <s v="50013822267"/>
    <x v="101"/>
    <n v="-1.9"/>
  </r>
  <r>
    <s v="15/08/2019"/>
    <s v="02/08/2019"/>
    <s v="TVA                              "/>
    <s v="50013824281"/>
    <s v="Z0197171563"/>
    <s v="50013824281"/>
    <x v="101"/>
    <n v="-7.22"/>
  </r>
  <r>
    <s v="19/08/2019"/>
    <s v="14/08/2019"/>
    <s v="TVA                              "/>
    <s v="50013921691"/>
    <s v="Z0198037358"/>
    <s v="50013921691"/>
    <x v="101"/>
    <n v="-1.9"/>
  </r>
  <r>
    <s v="19/08/2019"/>
    <s v="14/08/2019"/>
    <s v="TVA                              "/>
    <s v="50013922458"/>
    <s v="Z0198041535"/>
    <s v="50013922458"/>
    <x v="101"/>
    <n v="-1.9"/>
  </r>
  <r>
    <s v="19/08/2019"/>
    <s v="14/08/2019"/>
    <s v="TVA                              "/>
    <s v="50013927288"/>
    <s v="Z0198066481"/>
    <s v="50013927288"/>
    <x v="101"/>
    <n v="-11.97"/>
  </r>
  <r>
    <s v="20/08/2019"/>
    <s v="20/08/2019"/>
    <s v="TVA                              "/>
    <s v="50013936618"/>
    <s v="Z0198394816"/>
    <s v="50013936618"/>
    <x v="101"/>
    <n v="-3.8"/>
  </r>
  <r>
    <s v="23/08/2019"/>
    <s v="21/08/2019"/>
    <s v="TVA                              "/>
    <s v="50014000521"/>
    <s v="Z0199506707"/>
    <s v="50014000521"/>
    <x v="101"/>
    <n v="-1.9"/>
  </r>
  <r>
    <s v="23/08/2019"/>
    <s v="21/08/2019"/>
    <s v="TVA                              "/>
    <s v="50014002492"/>
    <s v="Z0199517640"/>
    <s v="50014002492"/>
    <x v="101"/>
    <n v="-1.9"/>
  </r>
  <r>
    <s v="27/08/2019"/>
    <s v="23/08/2019"/>
    <s v="TVA                              "/>
    <s v="50014047246"/>
    <s v="Z0200449290"/>
    <s v="50014047246"/>
    <x v="101"/>
    <n v="-1.9"/>
  </r>
  <r>
    <s v="28/08/2019"/>
    <s v="26/08/2019"/>
    <s v="TVA                              "/>
    <s v="50014253622"/>
    <s v="Z0201694619"/>
    <s v="50014253622"/>
    <x v="101"/>
    <n v="-594.38599999999997"/>
  </r>
  <r>
    <s v="30/08/2019"/>
    <s v="30/08/2019"/>
    <s v="TVA                              "/>
    <s v="50014296134"/>
    <s v="Z0202424454"/>
    <s v="50014296134"/>
    <x v="101"/>
    <n v="-3.8"/>
  </r>
  <r>
    <s v="20/08/2019"/>
    <s v="19/08/2019"/>
    <s v="REGLEMENT EFFET N?008489052097 "/>
    <s v="E0000777254"/>
    <s v="Z0198637422"/>
    <s v="E0000777254"/>
    <x v="102"/>
    <n v="-1261.3910000000001"/>
  </r>
  <r>
    <s v="27/08/2019"/>
    <s v="23/08/2019"/>
    <s v="VIREMENT RECUS MANUELS           "/>
    <m/>
    <s v="Z0201492310"/>
    <m/>
    <x v="103"/>
    <n v="318000"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count="417">
  <r>
    <s v="04/07/2019"/>
    <s v="05/07/2019"/>
    <s v="ENCAISSEMENT CHEQUE N?0000532    "/>
    <s v="532"/>
    <s v="Z0184998230"/>
    <s v="000000000532"/>
    <x v="0"/>
    <n v="23000"/>
  </r>
  <r>
    <s v="10/07/2019"/>
    <s v="11/07/2019"/>
    <s v="ENCAISSEMENT CHEQUE N?0000534    "/>
    <s v="534"/>
    <s v="Z0188274927"/>
    <s v="000000000534"/>
    <x v="0"/>
    <n v="14000"/>
  </r>
  <r>
    <s v="16/07/2019"/>
    <s v="17/07/2019"/>
    <s v="ENCAISSEMENT CHEQUE N?0000536    "/>
    <s v="536"/>
    <s v="Z0189657992"/>
    <s v="000000000536"/>
    <x v="0"/>
    <n v="21000"/>
  </r>
  <r>
    <s v="19/07/2019"/>
    <s v="22/07/2019"/>
    <s v="ENCAISSEMENT CHEQUE N?0000537    "/>
    <s v="537"/>
    <s v="Z0190598886"/>
    <s v="000000000537"/>
    <x v="0"/>
    <n v="19000"/>
  </r>
  <r>
    <s v="30/07/2019"/>
    <s v="31/07/2019"/>
    <s v="ENCAISSEMENT CHEQUE N?0000538    "/>
    <s v="538"/>
    <s v="Z0193497800"/>
    <s v="000000000538"/>
    <x v="0"/>
    <n v="28000"/>
  </r>
  <r>
    <s v="04/07/2019"/>
    <s v="05/07/2019"/>
    <s v="ENCAISSEMENT CHEQUE N?0000571    "/>
    <s v="571"/>
    <s v="Z0184904327"/>
    <s v="000000000571"/>
    <x v="0"/>
    <n v="19000"/>
  </r>
  <r>
    <s v="08/07/2019"/>
    <s v="09/07/2019"/>
    <s v="ENCAISSEMENT CHEQUE N?0000572    "/>
    <s v="572"/>
    <s v="Z0187565499"/>
    <s v="000000000572"/>
    <x v="0"/>
    <n v="4000"/>
  </r>
  <r>
    <s v="10/07/2019"/>
    <s v="11/07/2019"/>
    <s v="ENCAISSEMENT CHEQUE N?0000573    "/>
    <s v="573"/>
    <s v="Z0188299190"/>
    <s v="000000000573"/>
    <x v="0"/>
    <n v="2000"/>
  </r>
  <r>
    <s v="16/07/2019"/>
    <s v="17/07/2019"/>
    <s v="ENCAISSEMENT CHEQUE N?0000575    "/>
    <s v="575"/>
    <s v="Z0189627273"/>
    <s v="000000000575"/>
    <x v="0"/>
    <n v="3000"/>
  </r>
  <r>
    <s v="08/07/2019"/>
    <s v="09/07/2019"/>
    <s v="ENCAISSEMENT CHEQUE N?0000586    "/>
    <s v="586"/>
    <s v="Z0187561528"/>
    <s v="000000000586"/>
    <x v="0"/>
    <n v="14000"/>
  </r>
  <r>
    <s v="10/07/2019"/>
    <s v="11/07/2019"/>
    <s v="ENCAISSEMENT CHEQUE N?0000588    "/>
    <s v="588"/>
    <s v="Z0188271987"/>
    <s v="000000000588"/>
    <x v="0"/>
    <n v="11000"/>
  </r>
  <r>
    <s v="16/07/2019"/>
    <s v="17/07/2019"/>
    <s v="ENCAISSEMENT CHEQUE N?0000589    "/>
    <s v="589"/>
    <s v="Z0189628080"/>
    <s v="000000000589"/>
    <x v="0"/>
    <n v="36000"/>
  </r>
  <r>
    <s v="19/07/2019"/>
    <s v="22/07/2019"/>
    <s v="ENCAISSEMENT CHEQUE N?0000590    "/>
    <s v="590"/>
    <s v="Z0190618253"/>
    <s v="000000000590"/>
    <x v="0"/>
    <n v="12000"/>
  </r>
  <r>
    <s v="30/07/2019"/>
    <s v="31/07/2019"/>
    <s v="ENCAISSEMENT CHEQUE N?0000592    "/>
    <s v="592"/>
    <s v="Z0193496623"/>
    <s v="000000000592"/>
    <x v="0"/>
    <n v="14000"/>
  </r>
  <r>
    <s v="04/07/2019"/>
    <s v="05/07/2019"/>
    <s v="ENCAISSEMENT CHEQUE N?0000622    "/>
    <s v="622"/>
    <s v="Z0184888339"/>
    <s v="000000000622"/>
    <x v="0"/>
    <n v="6000"/>
  </r>
  <r>
    <s v="08/07/2019"/>
    <s v="09/07/2019"/>
    <s v="ENCAISSEMENT CHEQUE N?0000623    "/>
    <s v="623"/>
    <s v="Z0187561341"/>
    <s v="000000000623"/>
    <x v="0"/>
    <n v="6000"/>
  </r>
  <r>
    <s v="10/07/2019"/>
    <s v="11/07/2019"/>
    <s v="ENCAISSEMENT CHEQUE N?0000624    "/>
    <s v="624"/>
    <s v="Z0188272310"/>
    <s v="000000000624"/>
    <x v="0"/>
    <n v="9000"/>
  </r>
  <r>
    <s v="16/07/2019"/>
    <s v="17/07/2019"/>
    <s v="ENCAISSEMENT CHEQUE N?0000625    "/>
    <s v="625"/>
    <s v="Z0189627489"/>
    <s v="000000000625"/>
    <x v="0"/>
    <n v="5000"/>
  </r>
  <r>
    <s v="19/07/2019"/>
    <s v="22/07/2019"/>
    <s v="ENCAISSEMENT CHEQUE N?0000626    "/>
    <s v="626"/>
    <s v="Z0190569637"/>
    <s v="000000000626"/>
    <x v="0"/>
    <n v="9000"/>
  </r>
  <r>
    <s v="30/07/2019"/>
    <s v="31/07/2019"/>
    <s v="ENCAISSEMENT CHEQUE N?0000628    "/>
    <s v="628"/>
    <s v="Z0193496663"/>
    <s v="000000000628"/>
    <x v="0"/>
    <n v="16000"/>
  </r>
  <r>
    <s v="30/07/2019"/>
    <s v="31/07/2019"/>
    <s v="ENCAISSEMENT CHEQUE N?0000676    "/>
    <s v="676"/>
    <s v="Z0193500326"/>
    <s v="000000000676"/>
    <x v="0"/>
    <n v="21000"/>
  </r>
  <r>
    <s v="04/07/2019"/>
    <s v="05/07/2019"/>
    <s v="ENCAISSEMENT CHEQUE N?0000862    "/>
    <s v="862"/>
    <s v="Z0185028610"/>
    <s v="000000000862"/>
    <x v="0"/>
    <n v="18000"/>
  </r>
  <r>
    <s v="08/07/2019"/>
    <s v="09/07/2019"/>
    <s v="ENCAISSEMENT CHEQUE N?0000863    "/>
    <s v="863"/>
    <s v="Z0187565357"/>
    <s v="000000000863"/>
    <x v="0"/>
    <n v="8000"/>
  </r>
  <r>
    <s v="10/07/2019"/>
    <s v="11/07/2019"/>
    <s v="ENCAISSEMENT CHEQUE N?0000864    "/>
    <s v="864"/>
    <s v="Z0188252847"/>
    <s v="000000000864"/>
    <x v="0"/>
    <n v="9000"/>
  </r>
  <r>
    <s v="16/07/2019"/>
    <s v="17/07/2019"/>
    <s v="ENCAISSEMENT CHEQUE N?0000865    "/>
    <s v="865"/>
    <s v="Z0189693158"/>
    <s v="000000000865"/>
    <x v="0"/>
    <n v="11000"/>
  </r>
  <r>
    <s v="19/07/2019"/>
    <s v="22/07/2019"/>
    <s v="ENCAISSEMENT CHEQUE N?0000866    "/>
    <s v="866"/>
    <s v="Z0190653220"/>
    <s v="000000000866"/>
    <x v="0"/>
    <n v="6000"/>
  </r>
  <r>
    <s v="30/07/2019"/>
    <s v="31/07/2019"/>
    <s v="ENCAISSEMENT CHEQUE N?0000868    "/>
    <s v="868"/>
    <s v="Z0193532642"/>
    <s v="000000000868"/>
    <x v="0"/>
    <n v="26000"/>
  </r>
  <r>
    <s v="04/07/2019"/>
    <s v="05/07/2019"/>
    <s v="ENCAISSEMENT CHEQUE N?0006190    "/>
    <s v="6190"/>
    <s v="Z0185002931"/>
    <s v="000000006190"/>
    <x v="0"/>
    <n v="200000"/>
  </r>
  <r>
    <s v="08/07/2019"/>
    <s v="09/07/2019"/>
    <s v="ENCAISSEMENT CHEQUE N?0006193    "/>
    <s v="6193"/>
    <s v="Z0187629499"/>
    <s v="000000006193"/>
    <x v="0"/>
    <n v="200000"/>
  </r>
  <r>
    <s v="10/07/2019"/>
    <s v="11/07/2019"/>
    <s v="ENCAISSEMENT CHEQUE N?0006201    "/>
    <s v="6201"/>
    <s v="Z0188274844"/>
    <s v="000000006201"/>
    <x v="0"/>
    <n v="200000"/>
  </r>
  <r>
    <s v="16/07/2019"/>
    <s v="17/07/2019"/>
    <s v="ENCAISSEMENT CHEQUE N?0006210    "/>
    <s v="6210"/>
    <s v="Z0189678881"/>
    <s v="000000006210"/>
    <x v="0"/>
    <n v="200000"/>
  </r>
  <r>
    <s v="19/07/2019"/>
    <s v="22/07/2019"/>
    <s v="ENCAISSEMENT CHEQUE N?0006211    "/>
    <s v="6211"/>
    <s v="Z0190675237"/>
    <s v="000000006211"/>
    <x v="0"/>
    <n v="370000"/>
  </r>
  <r>
    <s v="30/07/2019"/>
    <s v="31/07/2019"/>
    <s v="ENCAISSEMENT CHEQUE N?0006221    "/>
    <s v="6221"/>
    <s v="Z0193512168"/>
    <s v="000000006221"/>
    <x v="0"/>
    <n v="100000"/>
  </r>
  <r>
    <s v="02/07/2019"/>
    <s v="03/07/2019"/>
    <s v="ENCAISSEMENT CHEQUE N?0396123    "/>
    <s v="396123"/>
    <s v="Z0184258385"/>
    <s v="000000396123"/>
    <x v="1"/>
    <n v="24.1"/>
  </r>
  <r>
    <s v="02/07/2019"/>
    <s v="03/07/2019"/>
    <s v="ENCAISSEMENT CHEQUE N?0396273    "/>
    <s v="396273"/>
    <s v="Z0184258461"/>
    <s v="000000396273"/>
    <x v="1"/>
    <n v="257.66199999999998"/>
  </r>
  <r>
    <s v="18/07/2019"/>
    <s v="19/07/2019"/>
    <s v="ENCAISSEMENT CHEQUE N?0396355    "/>
    <s v="396355"/>
    <s v="Z0190255859"/>
    <s v="000000396355"/>
    <x v="1"/>
    <n v="332.459"/>
  </r>
  <r>
    <s v="18/07/2019"/>
    <s v="19/07/2019"/>
    <s v="ENCAISSEMENT CHEQUE N?0396491    "/>
    <s v="396491"/>
    <s v="Z0190255802"/>
    <s v="000000396491"/>
    <x v="1"/>
    <n v="305.95"/>
  </r>
  <r>
    <s v="18/07/2019"/>
    <s v="11/07/2019"/>
    <s v="PRELEVEMENT MANUEL               "/>
    <m/>
    <s v="Z0190301252"/>
    <m/>
    <x v="2"/>
    <n v="-2178.23"/>
  </r>
  <r>
    <s v="03/07/2019"/>
    <s v="04/07/2019"/>
    <s v="VERSEMENT ESP EN DIN MEME AGENCE "/>
    <m/>
    <s v="Z0184603945"/>
    <m/>
    <x v="3"/>
    <n v="50"/>
  </r>
  <r>
    <s v="03/07/2019"/>
    <s v="02/07/2019"/>
    <s v="REG CHEQUE N? 0003730            "/>
    <s v="3730"/>
    <s v="Z0184671024"/>
    <s v="000000003730"/>
    <x v="4"/>
    <n v="-12470.645"/>
  </r>
  <r>
    <s v="19/07/2019"/>
    <s v="18/07/2019"/>
    <s v="ACHAT DEVISE : VOYAGES D'AFFAIRES"/>
    <m/>
    <s v="Z0190407408"/>
    <m/>
    <x v="5"/>
    <n v="-1645"/>
  </r>
  <r>
    <s v="02/07/2019"/>
    <s v="01/07/2019"/>
    <s v="REG CHEQUE N? 0003676            "/>
    <s v="3676"/>
    <s v="Z0184308954"/>
    <s v="000000003676"/>
    <x v="6"/>
    <n v="-476.6"/>
  </r>
  <r>
    <s v="19/07/2019"/>
    <s v="18/07/2019"/>
    <s v="REG CHEQUE N? 0003791            "/>
    <s v="3791"/>
    <s v="Z0190673083"/>
    <s v="000000003791"/>
    <x v="6"/>
    <n v="-476.6"/>
  </r>
  <r>
    <s v="03/07/2019"/>
    <s v="01/07/2019"/>
    <s v="AFFRANCHISSEMENT                 "/>
    <s v="50012763749"/>
    <s v="Z0184432966"/>
    <s v="50012763749"/>
    <x v="7"/>
    <n v="-0.5"/>
  </r>
  <r>
    <s v="03/07/2019"/>
    <s v="01/07/2019"/>
    <s v="AFFRANCHISSEMENT                 "/>
    <s v="50012767744"/>
    <s v="Z0184455251"/>
    <s v="50012767744"/>
    <x v="7"/>
    <n v="-0.5"/>
  </r>
  <r>
    <s v="03/07/2019"/>
    <s v="01/07/2019"/>
    <s v="AFFRANCHISSEMENT                 "/>
    <s v="50012758876"/>
    <s v="Z0184406098"/>
    <s v="50012758876"/>
    <x v="7"/>
    <n v="-0.5"/>
  </r>
  <r>
    <s v="29/07/2019"/>
    <s v="24/07/2019"/>
    <s v="AFFRANCHISSEMENT                 "/>
    <s v="50013581074"/>
    <s v="Z0192657533"/>
    <s v="50013581074"/>
    <x v="7"/>
    <n v="-0.5"/>
  </r>
  <r>
    <s v="03/07/2019"/>
    <s v="02/07/2019"/>
    <s v="REG CHEQUE N? 0003725            "/>
    <s v="3725"/>
    <s v="Z0184700658"/>
    <s v="000000003725"/>
    <x v="8"/>
    <n v="-5080"/>
  </r>
  <r>
    <s v="08/07/2019"/>
    <s v="05/07/2019"/>
    <s v="REG CHEQUE N? 0003715            "/>
    <s v="3715"/>
    <s v="Z0187665306"/>
    <s v="000000003715"/>
    <x v="8"/>
    <n v="-4715.2"/>
  </r>
  <r>
    <s v="08/07/2019"/>
    <s v="05/07/2019"/>
    <s v="REG CHEQUE N? 0003716            "/>
    <s v="3716"/>
    <s v="Z0187662653"/>
    <s v="000000003716"/>
    <x v="8"/>
    <n v="-897.96799999999996"/>
  </r>
  <r>
    <s v="05/07/2019"/>
    <s v="30/06/2019"/>
    <s v="AGIOS DEBITEURS/CTC              "/>
    <s v="50012823180"/>
    <s v="Z0185191273"/>
    <s v="50012823180"/>
    <x v="9"/>
    <n v="-99007.43"/>
  </r>
  <r>
    <s v="05/07/2019"/>
    <s v="30/06/2019"/>
    <s v="COMMISSION DEMANDE DE DEPASSEMENT"/>
    <s v="50012823386"/>
    <s v="Z0185191992"/>
    <s v="50012823386"/>
    <x v="9"/>
    <n v="-2488.7159999999999"/>
  </r>
  <r>
    <s v="09/07/2019"/>
    <s v="08/07/2019"/>
    <s v="REG CHEQUE N? 0003651            "/>
    <s v="3651"/>
    <s v="Z0188011705"/>
    <s v="000000003651"/>
    <x v="10"/>
    <n v="-894.88099999999997"/>
  </r>
  <r>
    <s v="09/07/2019"/>
    <s v="08/07/2019"/>
    <s v="REG CHEQUE N? 0003726            "/>
    <s v="3726"/>
    <s v="Z0188004407"/>
    <s v="000000003726"/>
    <x v="10"/>
    <n v="-894.88099999999997"/>
  </r>
  <r>
    <s v="02/07/2019"/>
    <s v="01/07/2019"/>
    <s v="REG CHEQUE N? 0003736            "/>
    <s v="3736"/>
    <s v="Z0184309253"/>
    <s v="000000003736"/>
    <x v="11"/>
    <n v="-310.404"/>
  </r>
  <r>
    <s v="10/07/2019"/>
    <s v="09/07/2019"/>
    <s v="REG CHEQUE N? 0003644            "/>
    <s v="3644"/>
    <s v="Z0188309407"/>
    <s v="000000003644"/>
    <x v="12"/>
    <n v="-5491.12"/>
  </r>
  <r>
    <s v="30/07/2019"/>
    <s v="29/07/2019"/>
    <s v="REG CHEQUE N? 0003656            "/>
    <s v="3656"/>
    <s v="Z0193400664"/>
    <s v="000000003656"/>
    <x v="13"/>
    <n v="-2504.3629999999998"/>
  </r>
  <r>
    <s v="17/07/2019"/>
    <s v="16/07/2019"/>
    <s v="REG CHEQUE N? 0003803            "/>
    <s v="3803"/>
    <s v="Z0190005550"/>
    <s v="000000003803"/>
    <x v="14"/>
    <n v="-1080.1420000000001"/>
  </r>
  <r>
    <s v="02/07/2019"/>
    <s v="01/07/2019"/>
    <s v="REG CHEQUE N? 0003768            "/>
    <s v="3768"/>
    <s v="Z0184309019"/>
    <s v="000000003768"/>
    <x v="15"/>
    <n v="-389.82499999999999"/>
  </r>
  <r>
    <s v="19/07/2019"/>
    <s v="18/07/2019"/>
    <s v="REG CHEQUE N? 0003837            "/>
    <s v="3837"/>
    <s v="Z0190673449"/>
    <s v="000000003837"/>
    <x v="16"/>
    <n v="-1069.067"/>
  </r>
  <r>
    <s v="30/07/2019"/>
    <s v="29/07/2019"/>
    <s v="REG CHEQUE N? 0003862            "/>
    <s v="3862"/>
    <s v="Z0193512259"/>
    <s v="000000003862"/>
    <x v="17"/>
    <n v="-620.6"/>
  </r>
  <r>
    <s v="24/07/2019"/>
    <s v="23/07/2019"/>
    <s v="REG CHEQUE N? 0003790            "/>
    <s v="3790"/>
    <s v="Z0191866088"/>
    <s v="000000003790"/>
    <x v="18"/>
    <n v="-170"/>
  </r>
  <r>
    <s v="05/07/2019"/>
    <s v="04/07/2019"/>
    <s v="REGLEMENT EFFET N?008416059015 "/>
    <s v="E0000736236"/>
    <s v="Z0187212045"/>
    <s v="E0000736236"/>
    <x v="19"/>
    <n v="-801.40700000000004"/>
  </r>
  <r>
    <s v="31/07/2019"/>
    <s v="30/07/2019"/>
    <s v="REG CHEQUE N? 0003863            "/>
    <s v="3863"/>
    <s v="Z0194068086"/>
    <s v="000000003863"/>
    <x v="20"/>
    <n v="-904.6"/>
  </r>
  <r>
    <s v="04/07/2019"/>
    <s v="03/07/2019"/>
    <s v="RETRAIT ESP EN DIN CHQ N?0003789 "/>
    <s v="3789"/>
    <s v="Z0185025398"/>
    <s v="000000003789"/>
    <x v="21"/>
    <n v="-686.05499999999995"/>
  </r>
  <r>
    <s v="11/07/2019"/>
    <s v="10/07/2019"/>
    <s v="RETRAIT ESP EN DIN CHQ N?0003813 "/>
    <s v="3813"/>
    <s v="Z0188653014"/>
    <s v="000000003813"/>
    <x v="21"/>
    <n v="-1119.9649999999999"/>
  </r>
  <r>
    <s v="12/07/2019"/>
    <s v="11/07/2019"/>
    <s v="RETRAIT ESP EN DIN CHQ N?0003825 "/>
    <s v="3825"/>
    <s v="Z0188912750"/>
    <s v="000000003825"/>
    <x v="21"/>
    <n v="-963.94600000000003"/>
  </r>
  <r>
    <s v="30/07/2019"/>
    <s v="29/07/2019"/>
    <s v="RETRAIT ESP EN DIN CHQ N?0003871 "/>
    <s v="3871"/>
    <s v="Z0193468221"/>
    <s v="000000003871"/>
    <x v="21"/>
    <n v="-1924.97"/>
  </r>
  <r>
    <s v="24/07/2019"/>
    <s v="23/07/2019"/>
    <s v="REG CHEQUE N? 0003821            "/>
    <s v="3821"/>
    <s v="Z0191865842"/>
    <s v="000000003821"/>
    <x v="22"/>
    <n v="-12944.493"/>
  </r>
  <r>
    <s v="24/07/2019"/>
    <s v="23/07/2019"/>
    <s v="REG CHEQUE N? 0003822            "/>
    <s v="3822"/>
    <s v="Z0191866035"/>
    <s v="000000003822"/>
    <x v="22"/>
    <n v="-5482.8670000000002"/>
  </r>
  <r>
    <s v="24/07/2019"/>
    <s v="23/07/2019"/>
    <s v="REG CHEQUE N? 0003823            "/>
    <s v="3823"/>
    <s v="Z0191865987"/>
    <s v="000000003823"/>
    <x v="22"/>
    <n v="-104891.738"/>
  </r>
  <r>
    <s v="24/07/2019"/>
    <s v="23/07/2019"/>
    <s v="REG CHEQUE N? 0003824            "/>
    <s v="3824"/>
    <s v="Z0191865726"/>
    <s v="000000003824"/>
    <x v="22"/>
    <n v="-3941.511"/>
  </r>
  <r>
    <s v="24/07/2019"/>
    <s v="23/07/2019"/>
    <s v="REG CHEQUE N? 0003826            "/>
    <s v="3826"/>
    <s v="Z0191865880"/>
    <s v="000000003826"/>
    <x v="22"/>
    <n v="-155.30199999999999"/>
  </r>
  <r>
    <s v="31/07/2019"/>
    <s v="30/07/2019"/>
    <s v="REG CHEQUE N? 0003865            "/>
    <s v="3865"/>
    <s v="Z0194068140"/>
    <s v="000000003865"/>
    <x v="22"/>
    <n v="-1910.46"/>
  </r>
  <r>
    <s v="18/07/2019"/>
    <s v="17/07/2019"/>
    <s v="REG CHEQUE N? 0003784            "/>
    <s v="3784"/>
    <s v="Z0190300055"/>
    <s v="000000003784"/>
    <x v="23"/>
    <n v="-227.2"/>
  </r>
  <r>
    <s v="22/07/2019"/>
    <s v="19/07/2019"/>
    <s v="REG CHEQUE N? 0003783            "/>
    <s v="3783"/>
    <s v="Z0191111855"/>
    <s v="000000003783"/>
    <x v="24"/>
    <n v="-50"/>
  </r>
  <r>
    <s v="03/07/2019"/>
    <s v="02/07/2019"/>
    <s v="REG CHEQUE N? 0003669            "/>
    <s v="3669"/>
    <s v="Z0184679984"/>
    <s v="000000003669"/>
    <x v="25"/>
    <n v="-11850.555"/>
  </r>
  <r>
    <s v="15/07/2019"/>
    <s v="12/07/2019"/>
    <s v="REG CHEQUE N? 0003755            "/>
    <s v="3755"/>
    <s v="Z0189212335"/>
    <s v="000000003755"/>
    <x v="25"/>
    <n v="-11861.971"/>
  </r>
  <r>
    <s v="04/07/2019"/>
    <s v="03/07/2019"/>
    <s v="REG CHEQUE N? 0003760            "/>
    <s v="3760"/>
    <s v="Z0185037278"/>
    <s v="000000003760"/>
    <x v="26"/>
    <n v="-151347.18"/>
  </r>
  <r>
    <s v="09/07/2019"/>
    <s v="08/07/2019"/>
    <s v="REG CHEQUE N? 0003761            "/>
    <s v="3761"/>
    <s v="Z0188001374"/>
    <s v="000000003761"/>
    <x v="26"/>
    <n v="-73696.233999999997"/>
  </r>
  <r>
    <s v="30/07/2019"/>
    <s v="29/07/2019"/>
    <s v="REG CHEQUE N? 0003847            "/>
    <s v="3847"/>
    <s v="Z0193400723"/>
    <s v="000000003847"/>
    <x v="27"/>
    <n v="-387.87200000000001"/>
  </r>
  <r>
    <s v="01/07/2019"/>
    <s v="01/07/2019"/>
    <s v="Comm. EFF.REF : 045_2019_02_00055"/>
    <m/>
    <s v="Z0182783640"/>
    <m/>
    <x v="28"/>
    <n v="-35.164999999999999"/>
  </r>
  <r>
    <s v="01/07/2019"/>
    <s v="01/07/2019"/>
    <s v="Comm. EFF.REF : 045_2019_02_00056"/>
    <m/>
    <s v="Z0182783634"/>
    <m/>
    <x v="28"/>
    <n v="-35.164999999999999"/>
  </r>
  <r>
    <s v="01/07/2019"/>
    <s v="01/07/2019"/>
    <s v="Comm. EFF.REF : 045_2019_04_00077"/>
    <m/>
    <s v="Z0182783603"/>
    <m/>
    <x v="28"/>
    <n v="-703.29"/>
  </r>
  <r>
    <s v="31/07/2019"/>
    <s v="31/07/2019"/>
    <s v="Comm. EFF.REF : 045_2019_02_00055"/>
    <m/>
    <s v="Z0193594345"/>
    <m/>
    <x v="28"/>
    <n v="-35.164999999999999"/>
  </r>
  <r>
    <s v="08/07/2019"/>
    <s v="05/07/2019"/>
    <s v="COMM RETOUR CHEQUE IMPAYE N? 0000"/>
    <s v="533"/>
    <s v="Z0187688363"/>
    <s v="000000000533"/>
    <x v="29"/>
    <n v="-3.57"/>
  </r>
  <r>
    <s v="02/07/2019"/>
    <s v="01/07/2019"/>
    <s v="COM. ENCAISSEMENT CHQ DINARS AUTR"/>
    <s v="396123"/>
    <s v="Z0184258385"/>
    <s v="000000396123"/>
    <x v="30"/>
    <n v="-0.52400000000000002"/>
  </r>
  <r>
    <s v="02/07/2019"/>
    <s v="01/07/2019"/>
    <s v="COM. ENCAISSEMENT CHQ DINARS AUTR"/>
    <s v="396273"/>
    <s v="Z0184258461"/>
    <s v="000000396273"/>
    <x v="30"/>
    <n v="-0.52400000000000002"/>
  </r>
  <r>
    <s v="04/07/2019"/>
    <s v="03/07/2019"/>
    <s v="COM. CHQ EN TND SUR CPT EN TND AU"/>
    <s v="622"/>
    <s v="Z0184888339"/>
    <s v="000000000622"/>
    <x v="30"/>
    <n v="-0.35699999999999998"/>
  </r>
  <r>
    <s v="04/07/2019"/>
    <s v="03/07/2019"/>
    <s v="COM. CHQ EN TND SUR CPT EN TND AU"/>
    <s v="571"/>
    <s v="Z0184904327"/>
    <s v="000000000571"/>
    <x v="30"/>
    <n v="-0.35699999999999998"/>
  </r>
  <r>
    <s v="04/07/2019"/>
    <s v="03/07/2019"/>
    <s v="COM. CHQ EN TND SUR CPT EN TND AU"/>
    <s v="532"/>
    <s v="Z0184998230"/>
    <s v="000000000532"/>
    <x v="30"/>
    <n v="-0.35699999999999998"/>
  </r>
  <r>
    <s v="04/07/2019"/>
    <s v="03/07/2019"/>
    <s v="COM. CHQ EN TND SUR CPT EN TND AU"/>
    <s v="862"/>
    <s v="Z0185028610"/>
    <s v="000000000862"/>
    <x v="30"/>
    <n v="-0.35699999999999998"/>
  </r>
  <r>
    <s v="08/07/2019"/>
    <s v="05/07/2019"/>
    <s v="COM. CHQ EN TND SUR CPT EN TND AU"/>
    <s v="586"/>
    <s v="Z0187561528"/>
    <s v="000000000586"/>
    <x v="30"/>
    <n v="-0.35699999999999998"/>
  </r>
  <r>
    <s v="08/07/2019"/>
    <s v="05/07/2019"/>
    <s v="COM. CHQ EN TND SUR CPT EN TND AU"/>
    <s v="863"/>
    <s v="Z0187565357"/>
    <s v="000000000863"/>
    <x v="30"/>
    <n v="-0.35699999999999998"/>
  </r>
  <r>
    <s v="08/07/2019"/>
    <s v="05/07/2019"/>
    <s v="COM. CHQ EN TND SUR CPT EN TND AU"/>
    <s v="572"/>
    <s v="Z0187565499"/>
    <s v="000000000572"/>
    <x v="30"/>
    <n v="-0.35699999999999998"/>
  </r>
  <r>
    <s v="08/07/2019"/>
    <s v="05/07/2019"/>
    <s v="COM. CHQ EN TND SUR CPT EN TND AU"/>
    <s v="623"/>
    <s v="Z0187561341"/>
    <s v="000000000623"/>
    <x v="30"/>
    <n v="-0.35699999999999998"/>
  </r>
  <r>
    <s v="10/07/2019"/>
    <s v="09/07/2019"/>
    <s v="COM. CHQ EN TND SUR CPT EN TND AU"/>
    <s v="864"/>
    <s v="Z0188252847"/>
    <s v="000000000864"/>
    <x v="30"/>
    <n v="-0.35699999999999998"/>
  </r>
  <r>
    <s v="10/07/2019"/>
    <s v="09/07/2019"/>
    <s v="COM. CHQ EN TND SUR CPT EN TND AU"/>
    <s v="588"/>
    <s v="Z0188271987"/>
    <s v="000000000588"/>
    <x v="30"/>
    <n v="-0.35699999999999998"/>
  </r>
  <r>
    <s v="10/07/2019"/>
    <s v="09/07/2019"/>
    <s v="COM. CHQ EN TND SUR CPT EN TND AU"/>
    <s v="624"/>
    <s v="Z0188272310"/>
    <s v="000000000624"/>
    <x v="30"/>
    <n v="-0.35699999999999998"/>
  </r>
  <r>
    <s v="10/07/2019"/>
    <s v="09/07/2019"/>
    <s v="COM. CHQ EN TND SUR CPT EN TND AU"/>
    <s v="534"/>
    <s v="Z0188274927"/>
    <s v="000000000534"/>
    <x v="30"/>
    <n v="-0.35699999999999998"/>
  </r>
  <r>
    <s v="10/07/2019"/>
    <s v="09/07/2019"/>
    <s v="COM. CHQ EN TND SUR CPT EN TND AU"/>
    <s v="573"/>
    <s v="Z0188299190"/>
    <s v="000000000573"/>
    <x v="30"/>
    <n v="-0.35699999999999998"/>
  </r>
  <r>
    <s v="16/07/2019"/>
    <s v="15/07/2019"/>
    <s v="COM. CHQ EN TND SUR CPT EN TND AU"/>
    <s v="575"/>
    <s v="Z0189627273"/>
    <s v="000000000575"/>
    <x v="30"/>
    <n v="-0.35699999999999998"/>
  </r>
  <r>
    <s v="16/07/2019"/>
    <s v="15/07/2019"/>
    <s v="COM. CHQ EN TND SUR CPT EN TND AU"/>
    <s v="625"/>
    <s v="Z0189627489"/>
    <s v="000000000625"/>
    <x v="30"/>
    <n v="-0.35699999999999998"/>
  </r>
  <r>
    <s v="16/07/2019"/>
    <s v="15/07/2019"/>
    <s v="COM. CHQ EN TND SUR CPT EN TND AU"/>
    <s v="865"/>
    <s v="Z0189693158"/>
    <s v="000000000865"/>
    <x v="30"/>
    <n v="-0.35699999999999998"/>
  </r>
  <r>
    <s v="16/07/2019"/>
    <s v="15/07/2019"/>
    <s v="COM. CHQ EN TND SUR CPT EN TND AU"/>
    <s v="589"/>
    <s v="Z0189628080"/>
    <s v="000000000589"/>
    <x v="30"/>
    <n v="-0.35699999999999998"/>
  </r>
  <r>
    <s v="16/07/2019"/>
    <s v="15/07/2019"/>
    <s v="COM. CHQ EN TND SUR CPT EN TND AU"/>
    <s v="536"/>
    <s v="Z0189657992"/>
    <s v="000000000536"/>
    <x v="30"/>
    <n v="-0.35699999999999998"/>
  </r>
  <r>
    <s v="18/07/2019"/>
    <s v="17/07/2019"/>
    <s v="COM. ENCAISSEMENT CHQ DINARS AUTR"/>
    <s v="396491"/>
    <s v="Z0190255802"/>
    <s v="000000396491"/>
    <x v="30"/>
    <n v="-0.52400000000000002"/>
  </r>
  <r>
    <s v="18/07/2019"/>
    <s v="17/07/2019"/>
    <s v="COM. ENCAISSEMENT CHQ DINARS AUTR"/>
    <s v="396355"/>
    <s v="Z0190255859"/>
    <s v="000000396355"/>
    <x v="30"/>
    <n v="-0.52400000000000002"/>
  </r>
  <r>
    <s v="19/07/2019"/>
    <s v="18/07/2019"/>
    <s v="COM. CHQ EN TND SUR CPT EN TND AU"/>
    <s v="626"/>
    <s v="Z0190569637"/>
    <s v="000000000626"/>
    <x v="30"/>
    <n v="-0.35699999999999998"/>
  </r>
  <r>
    <s v="19/07/2019"/>
    <s v="18/07/2019"/>
    <s v="COM. CHQ EN TND SUR CPT EN TND AU"/>
    <s v="537"/>
    <s v="Z0190598886"/>
    <s v="000000000537"/>
    <x v="30"/>
    <n v="-0.35699999999999998"/>
  </r>
  <r>
    <s v="19/07/2019"/>
    <s v="18/07/2019"/>
    <s v="COM. CHQ EN TND SUR CPT EN TND AU"/>
    <s v="590"/>
    <s v="Z0190618253"/>
    <s v="000000000590"/>
    <x v="30"/>
    <n v="-0.35699999999999998"/>
  </r>
  <r>
    <s v="19/07/2019"/>
    <s v="18/07/2019"/>
    <s v="COM. CHQ EN TND SUR CPT EN TND AU"/>
    <s v="866"/>
    <s v="Z0190653220"/>
    <s v="000000000866"/>
    <x v="30"/>
    <n v="-0.35699999999999998"/>
  </r>
  <r>
    <s v="30/07/2019"/>
    <s v="29/07/2019"/>
    <s v="COM. CHQ EN TND SUR CPT EN TND AU"/>
    <s v="592"/>
    <s v="Z0193496623"/>
    <s v="000000000592"/>
    <x v="30"/>
    <n v="-0.35699999999999998"/>
  </r>
  <r>
    <s v="30/07/2019"/>
    <s v="29/07/2019"/>
    <s v="COM. CHQ EN TND SUR CPT EN TND AU"/>
    <s v="628"/>
    <s v="Z0193496663"/>
    <s v="000000000628"/>
    <x v="30"/>
    <n v="-0.35699999999999998"/>
  </r>
  <r>
    <s v="30/07/2019"/>
    <s v="29/07/2019"/>
    <s v="COM. CHQ EN TND SUR CPT EN TND AU"/>
    <s v="538"/>
    <s v="Z0193497800"/>
    <s v="000000000538"/>
    <x v="30"/>
    <n v="-0.35699999999999998"/>
  </r>
  <r>
    <s v="30/07/2019"/>
    <s v="29/07/2019"/>
    <s v="COM. CHQ EN TND SUR CPT EN TND AU"/>
    <s v="676"/>
    <s v="Z0193500326"/>
    <s v="000000000676"/>
    <x v="30"/>
    <n v="-0.35699999999999998"/>
  </r>
  <r>
    <s v="30/07/2019"/>
    <s v="29/07/2019"/>
    <s v="COM. CHQ EN TND SUR CPT EN TND AU"/>
    <s v="868"/>
    <s v="Z0193532642"/>
    <s v="000000000868"/>
    <x v="30"/>
    <n v="-0.35699999999999998"/>
  </r>
  <r>
    <s v="01/07/2019"/>
    <s v="01/07/2019"/>
    <s v="Comm. ADM.T.REF : 04517050169    "/>
    <m/>
    <s v="Z0182783669"/>
    <m/>
    <x v="31"/>
    <n v="-20.527999999999999"/>
  </r>
  <r>
    <s v="01/07/2019"/>
    <s v="01/07/2019"/>
    <s v="Comm. ADM.T.REF : 04517050171    "/>
    <m/>
    <s v="Z0182783660"/>
    <m/>
    <x v="31"/>
    <n v="-18.385999999999999"/>
  </r>
  <r>
    <s v="01/07/2019"/>
    <s v="01/07/2019"/>
    <s v="Comm. ADM.T.REF : 04517050172    "/>
    <m/>
    <s v="Z0182783679"/>
    <m/>
    <x v="31"/>
    <n v="-62.475000000000001"/>
  </r>
  <r>
    <s v="01/07/2019"/>
    <s v="01/07/2019"/>
    <s v="Comm. ADM.T.REF : 04517050173    "/>
    <m/>
    <s v="Z0182783688"/>
    <m/>
    <x v="31"/>
    <n v="-47.783999999999999"/>
  </r>
  <r>
    <s v="01/07/2019"/>
    <s v="01/07/2019"/>
    <s v="Comm. ADM.T.REF : 04517050174    "/>
    <m/>
    <s v="Z0182783648"/>
    <m/>
    <x v="31"/>
    <n v="-34.451000000000001"/>
  </r>
  <r>
    <s v="01/07/2019"/>
    <s v="01/07/2019"/>
    <s v="Comm. ADM.T.REF : 04517050175    "/>
    <m/>
    <s v="Z0182783681"/>
    <m/>
    <x v="31"/>
    <n v="-53.015000000000001"/>
  </r>
  <r>
    <s v="01/07/2019"/>
    <s v="01/07/2019"/>
    <s v="Comm. ADM.T.REF : 04517050176    "/>
    <m/>
    <s v="Z0182783655"/>
    <m/>
    <x v="31"/>
    <n v="-29.899000000000001"/>
  </r>
  <r>
    <s v="01/07/2019"/>
    <s v="01/07/2019"/>
    <s v="Comm. ADM.T.REF : 04517050177    "/>
    <m/>
    <s v="Z0182783663"/>
    <m/>
    <x v="31"/>
    <n v="-34.093000000000004"/>
  </r>
  <r>
    <s v="01/07/2019"/>
    <s v="01/07/2019"/>
    <s v="Comm. ADM.T.REF : 04517050178    "/>
    <m/>
    <s v="Z0182783658"/>
    <m/>
    <x v="31"/>
    <n v="-19.527000000000001"/>
  </r>
  <r>
    <s v="01/07/2019"/>
    <s v="01/07/2019"/>
    <s v="Comm. ADM.T.REF : 04517050179    "/>
    <m/>
    <s v="Z0182783674"/>
    <m/>
    <x v="31"/>
    <n v="-49.865000000000002"/>
  </r>
  <r>
    <s v="31/07/2019"/>
    <s v="31/07/2019"/>
    <s v="Comm. ADM.T.REF : 04517050169    "/>
    <m/>
    <s v="Z0193594386"/>
    <m/>
    <x v="31"/>
    <n v="-20.527999999999999"/>
  </r>
  <r>
    <s v="31/07/2019"/>
    <s v="31/07/2019"/>
    <s v="Comm. ADM.T.REF : 04517050171    "/>
    <m/>
    <s v="Z0193594378"/>
    <m/>
    <x v="31"/>
    <n v="-18.385999999999999"/>
  </r>
  <r>
    <s v="31/07/2019"/>
    <s v="31/07/2019"/>
    <s v="Comm. ADM.T.REF : 04517050172    "/>
    <m/>
    <s v="Z0193594392"/>
    <m/>
    <x v="31"/>
    <n v="-62.475000000000001"/>
  </r>
  <r>
    <s v="31/07/2019"/>
    <s v="31/07/2019"/>
    <s v="Comm. ADM.T.REF : 04517050173    "/>
    <m/>
    <s v="Z0193594401"/>
    <m/>
    <x v="31"/>
    <n v="-47.783999999999999"/>
  </r>
  <r>
    <s v="31/07/2019"/>
    <s v="31/07/2019"/>
    <s v="Comm. ADM.T.REF : 04517050174    "/>
    <m/>
    <s v="Z0193594373"/>
    <m/>
    <x v="31"/>
    <n v="-34.451000000000001"/>
  </r>
  <r>
    <s v="31/07/2019"/>
    <s v="31/07/2019"/>
    <s v="Comm. ADM.T.REF : 04517050175    "/>
    <m/>
    <s v="Z0193594395"/>
    <m/>
    <x v="31"/>
    <n v="-53.015000000000001"/>
  </r>
  <r>
    <s v="31/07/2019"/>
    <s v="31/07/2019"/>
    <s v="Comm. ADM.T.REF : 04517050176    "/>
    <m/>
    <s v="Z0193594374"/>
    <m/>
    <x v="31"/>
    <n v="-29.899000000000001"/>
  </r>
  <r>
    <s v="31/07/2019"/>
    <s v="31/07/2019"/>
    <s v="Comm. ADM.T.REF : 04517050177    "/>
    <m/>
    <s v="Z0193594380"/>
    <m/>
    <x v="31"/>
    <n v="-34.093000000000004"/>
  </r>
  <r>
    <s v="31/07/2019"/>
    <s v="31/07/2019"/>
    <s v="Comm. ADM.T.REF : 04517050178    "/>
    <m/>
    <s v="Z0193594377"/>
    <m/>
    <x v="31"/>
    <n v="-19.527000000000001"/>
  </r>
  <r>
    <s v="31/07/2019"/>
    <s v="31/07/2019"/>
    <s v="Comm. ADM.T.REF : 04517050179    "/>
    <m/>
    <s v="Z0193594399"/>
    <m/>
    <x v="31"/>
    <n v="-49.865000000000002"/>
  </r>
  <r>
    <s v="01/07/2019"/>
    <s v="01/07/2019"/>
    <s v="Comm. CD.REF : 04517050182       "/>
    <m/>
    <s v="Z0182783712"/>
    <m/>
    <x v="32"/>
    <n v="-11.9"/>
  </r>
  <r>
    <s v="01/07/2019"/>
    <s v="01/07/2019"/>
    <s v="Comm. CD.REF : 04517050183       "/>
    <m/>
    <s v="Z0182783708"/>
    <m/>
    <x v="32"/>
    <n v="-14.222"/>
  </r>
  <r>
    <s v="01/07/2019"/>
    <s v="01/07/2019"/>
    <s v="Comm. CD.REF : 04517080012       "/>
    <m/>
    <s v="Z0182783704"/>
    <m/>
    <x v="32"/>
    <n v="-18.007999999999999"/>
  </r>
  <r>
    <s v="31/07/2019"/>
    <s v="31/07/2019"/>
    <s v="Comm. CD.REF : 04517050182       "/>
    <m/>
    <s v="Z0193594434"/>
    <m/>
    <x v="32"/>
    <n v="-11.9"/>
  </r>
  <r>
    <s v="31/07/2019"/>
    <s v="31/07/2019"/>
    <s v="Comm. CD.REF : 04517050183       "/>
    <m/>
    <s v="Z0193594423"/>
    <m/>
    <x v="32"/>
    <n v="-14.222"/>
  </r>
  <r>
    <s v="31/07/2019"/>
    <s v="31/07/2019"/>
    <s v="Comm. CD.REF : 04517080012       "/>
    <m/>
    <s v="Z0193594421"/>
    <m/>
    <x v="32"/>
    <n v="-18.007999999999999"/>
  </r>
  <r>
    <s v="02/07/2019"/>
    <s v="01/07/2019"/>
    <s v="COMM CERTIF CHEQUE CLIENTELE N?00"/>
    <m/>
    <s v="Z0184236438"/>
    <m/>
    <x v="33"/>
    <n v="-5.95"/>
  </r>
  <r>
    <s v="10/07/2019"/>
    <s v="09/07/2019"/>
    <s v="COMM CERTIF CHEQUE CLIENTELE N?00"/>
    <m/>
    <s v="Z0188193824"/>
    <m/>
    <x v="33"/>
    <n v="-5.95"/>
  </r>
  <r>
    <s v="15/07/2019"/>
    <s v="09/07/2019"/>
    <s v="ANNULATION COMM CERTIF CHEQUE CLI"/>
    <m/>
    <s v="EXTZ0188193824"/>
    <m/>
    <x v="33"/>
    <n v="5.95"/>
  </r>
  <r>
    <s v="15/07/2019"/>
    <s v="12/07/2019"/>
    <s v="COMM CERTIF CHEQUE CLIENTELE N?00"/>
    <m/>
    <s v="Z0189203575"/>
    <m/>
    <x v="33"/>
    <n v="-5.95"/>
  </r>
  <r>
    <s v="04/07/2019"/>
    <s v="02/07/2019"/>
    <s v="COMMISSION DE DOMICILIATION      "/>
    <s v="50012778686"/>
    <s v="Z0184774442"/>
    <s v="50012778686"/>
    <x v="34"/>
    <n v="-10"/>
  </r>
  <r>
    <s v="05/07/2019"/>
    <s v="03/07/2019"/>
    <s v="COMMISSION DE DOMICILIATION      "/>
    <s v="50012825183"/>
    <s v="Z0185198804"/>
    <s v="50012825183"/>
    <x v="34"/>
    <n v="-10"/>
  </r>
  <r>
    <s v="05/07/2019"/>
    <s v="03/07/2019"/>
    <s v="COMMISSION DE DOMICILIATION      "/>
    <s v="50012827187"/>
    <s v="Z0185206493"/>
    <s v="50012827187"/>
    <x v="34"/>
    <n v="-10"/>
  </r>
  <r>
    <s v="09/07/2019"/>
    <s v="05/07/2019"/>
    <s v="COMMISSION DE DOMICILIATION      "/>
    <s v="50013345439"/>
    <s v="Z0187719218"/>
    <s v="50013345439"/>
    <x v="34"/>
    <n v="-10"/>
  </r>
  <r>
    <s v="11/07/2019"/>
    <s v="09/07/2019"/>
    <s v="COMMISSION DE DOMICILIATION      "/>
    <s v="50013382965"/>
    <s v="Z0188392466"/>
    <s v="50013382965"/>
    <x v="34"/>
    <n v="-10"/>
  </r>
  <r>
    <s v="22/07/2019"/>
    <s v="18/07/2019"/>
    <s v="COMMISSION DE DOMICILIATION      "/>
    <s v="50013489553"/>
    <s v="Z0190792132"/>
    <s v="50013489553"/>
    <x v="34"/>
    <n v="-10"/>
  </r>
  <r>
    <s v="22/07/2019"/>
    <s v="18/07/2019"/>
    <s v="COMMISSION DE DOMICILIATION      "/>
    <s v="50013491929"/>
    <s v="Z0190805188"/>
    <s v="50013491929"/>
    <x v="34"/>
    <n v="-10"/>
  </r>
  <r>
    <s v="29/07/2019"/>
    <s v="24/07/2019"/>
    <s v="COMMISSION DE DOMICILIATION      "/>
    <s v="50013578394"/>
    <s v="Z0192642954"/>
    <s v="50013578394"/>
    <x v="34"/>
    <n v="-10"/>
  </r>
  <r>
    <s v="29/07/2019"/>
    <s v="24/07/2019"/>
    <s v="RECUPERATION FRAIS SUR DOMICILIAT"/>
    <s v="50013577280"/>
    <s v="Z0192637044"/>
    <s v="50013577280"/>
    <x v="34"/>
    <n v="-4.5"/>
  </r>
  <r>
    <s v="31/07/2019"/>
    <s v="29/07/2019"/>
    <s v="COMMISSION DE DOMICILIATION      "/>
    <s v="50013643593"/>
    <s v="Z0193767068"/>
    <s v="50013643593"/>
    <x v="34"/>
    <n v="-10"/>
  </r>
  <r>
    <s v="08/07/2019"/>
    <s v="05/07/2019"/>
    <s v="COMMISSION DEMANDE DE DEPASSEMENT"/>
    <m/>
    <s v="Z0187565536"/>
    <m/>
    <x v="35"/>
    <n v="-238"/>
  </r>
  <r>
    <s v="26/07/2019"/>
    <s v="24/07/2019"/>
    <s v="COMMISSION DEMANDE DE DEPASSEMENT"/>
    <m/>
    <s v="Z0192518233"/>
    <m/>
    <x v="35"/>
    <n v="-238"/>
  </r>
  <r>
    <s v="05/07/2019"/>
    <s v="04/07/2019"/>
    <s v="COMMISSION REGLEMENT EFFET EN D"/>
    <s v="E0000736820"/>
    <s v="Z0187211338"/>
    <s v="E0000736820"/>
    <x v="36"/>
    <n v="-1.7849999999999999"/>
  </r>
  <r>
    <s v="05/07/2019"/>
    <s v="04/07/2019"/>
    <s v="COMMISSION REGLEMENT EFFET EN D"/>
    <s v="E0000736917"/>
    <s v="Z0187211667"/>
    <s v="E0000736917"/>
    <x v="36"/>
    <n v="-1.7849999999999999"/>
  </r>
  <r>
    <s v="05/07/2019"/>
    <s v="04/07/2019"/>
    <s v="COMMISSION REGLEMENT EFFET EN D"/>
    <s v="E0000736927"/>
    <s v="Z0187211710"/>
    <s v="E0000736927"/>
    <x v="36"/>
    <n v="-1.7849999999999999"/>
  </r>
  <r>
    <s v="05/07/2019"/>
    <s v="04/07/2019"/>
    <s v="COMMISSION REGLEMENT EFFET EN D"/>
    <s v="E0000736236"/>
    <s v="Z0187212045"/>
    <s v="E0000736236"/>
    <x v="36"/>
    <n v="-1.7849999999999999"/>
  </r>
  <r>
    <s v="05/07/2019"/>
    <s v="04/07/2019"/>
    <s v="COMMISSION REGLEMENT EFFET EN D"/>
    <s v="E0000736889"/>
    <s v="Z0187214358"/>
    <s v="E0000736889"/>
    <x v="36"/>
    <n v="-1.7849999999999999"/>
  </r>
  <r>
    <s v="05/07/2019"/>
    <s v="04/07/2019"/>
    <s v="COMMISSION REGLEMENT EFFET EN D"/>
    <s v="E0000736930"/>
    <s v="Z0187214400"/>
    <s v="E0000736930"/>
    <x v="36"/>
    <n v="-1.7849999999999999"/>
  </r>
  <r>
    <s v="05/07/2019"/>
    <s v="04/07/2019"/>
    <s v="COMMISSION REGLEMENT EFFET EN D"/>
    <s v="E0000736754"/>
    <s v="Z0187215512"/>
    <s v="E0000736754"/>
    <x v="36"/>
    <n v="-1.7849999999999999"/>
  </r>
  <r>
    <s v="05/07/2019"/>
    <s v="04/07/2019"/>
    <s v="COMMISSION REGLEMENT EFFET EN D"/>
    <s v="E0000736651"/>
    <s v="Z0187215685"/>
    <s v="E0000736651"/>
    <x v="36"/>
    <n v="-1.7849999999999999"/>
  </r>
  <r>
    <s v="05/07/2019"/>
    <s v="04/07/2019"/>
    <s v="COMMISSION REGLEMENT EFFET EN D"/>
    <s v="E0000736911"/>
    <s v="Z0187216174"/>
    <s v="E0000736911"/>
    <x v="36"/>
    <n v="-1.7849999999999999"/>
  </r>
  <r>
    <s v="05/07/2019"/>
    <s v="04/07/2019"/>
    <s v="COMMISSION REGLEMENT EFFET EN D"/>
    <s v="E0000736853"/>
    <s v="Z0187216983"/>
    <s v="E0000736853"/>
    <x v="36"/>
    <n v="-1.7849999999999999"/>
  </r>
  <r>
    <s v="10/07/2019"/>
    <s v="09/07/2019"/>
    <s v="COMMISSION REGLEMENT EFFET EN D"/>
    <s v="E0000740596"/>
    <s v="Z0188342600"/>
    <s v="E0000740596"/>
    <x v="36"/>
    <n v="-1.7849999999999999"/>
  </r>
  <r>
    <s v="10/07/2019"/>
    <s v="09/07/2019"/>
    <s v="COMMISSION REGLEMENT EFFET EN D"/>
    <s v="E0000740459"/>
    <s v="Z0188341862"/>
    <s v="E0000740459"/>
    <x v="36"/>
    <n v="-1.7849999999999999"/>
  </r>
  <r>
    <s v="10/07/2019"/>
    <s v="09/07/2019"/>
    <s v="COMMISSION REGLEMENT EFFET EN D"/>
    <s v="E0000739939"/>
    <s v="Z0188342443"/>
    <s v="E0000739939"/>
    <x v="36"/>
    <n v="-1.7849999999999999"/>
  </r>
  <r>
    <s v="15/07/2019"/>
    <s v="12/07/2019"/>
    <s v="COMMISSION REGLEMENT EFFET EN D"/>
    <s v="E0000742530"/>
    <s v="Z0189312341"/>
    <s v="E0000742530"/>
    <x v="36"/>
    <n v="-1.7849999999999999"/>
  </r>
  <r>
    <s v="15/07/2019"/>
    <s v="12/07/2019"/>
    <s v="COMMISSION REGLEMENT EFFET EN D"/>
    <s v="E0000743466"/>
    <s v="Z0189300968"/>
    <s v="E0000743466"/>
    <x v="36"/>
    <n v="-1.7849999999999999"/>
  </r>
  <r>
    <s v="15/07/2019"/>
    <s v="12/07/2019"/>
    <s v="COMMISSION REGLEMENT EFFET EN D"/>
    <s v="E0000743159"/>
    <s v="Z0189312314"/>
    <s v="E0000743159"/>
    <x v="36"/>
    <n v="-1.7849999999999999"/>
  </r>
  <r>
    <s v="15/07/2019"/>
    <s v="12/07/2019"/>
    <s v="COMMISSION REGLEMENT EFFET EN D"/>
    <s v="E0000742013"/>
    <s v="Z0189188773"/>
    <s v="E0000742013"/>
    <x v="36"/>
    <n v="-1.7849999999999999"/>
  </r>
  <r>
    <s v="22/07/2019"/>
    <s v="19/07/2019"/>
    <s v="COMMISSION REGLEMENT EFFET EN D"/>
    <s v="E0000748131"/>
    <s v="Z0191129628"/>
    <s v="E0000748131"/>
    <x v="36"/>
    <n v="-1.7849999999999999"/>
  </r>
  <r>
    <s v="22/07/2019"/>
    <s v="19/07/2019"/>
    <s v="COMMISSION REGLEMENT EFFET EN D"/>
    <s v="E0000748216"/>
    <s v="Z0191126941"/>
    <s v="E0000748216"/>
    <x v="36"/>
    <n v="-1.7849999999999999"/>
  </r>
  <r>
    <s v="22/07/2019"/>
    <s v="19/07/2019"/>
    <s v="COMMISSION REGLEMENT EFFET EN D"/>
    <s v="E0000746920"/>
    <s v="Z0191127445"/>
    <s v="E0000746920"/>
    <x v="36"/>
    <n v="-1.7849999999999999"/>
  </r>
  <r>
    <s v="22/07/2019"/>
    <s v="19/07/2019"/>
    <s v="COMMISSION REGLEMENT EFFET EN D"/>
    <s v="E0000747737"/>
    <s v="Z0191127650"/>
    <s v="E0000747737"/>
    <x v="36"/>
    <n v="-1.7849999999999999"/>
  </r>
  <r>
    <s v="22/07/2019"/>
    <s v="19/07/2019"/>
    <s v="COMMISSION REGLEMENT EFFET EN D"/>
    <s v="E0000748025"/>
    <s v="Z0191129590"/>
    <s v="E0000748025"/>
    <x v="36"/>
    <n v="-1.7849999999999999"/>
  </r>
  <r>
    <s v="26/07/2019"/>
    <s v="24/07/2019"/>
    <s v="COMMISSION REGLEMENT EFFET EN D"/>
    <s v="E0000751618"/>
    <s v="Z0192510548"/>
    <s v="E0000751618"/>
    <x v="36"/>
    <n v="-1.7849999999999999"/>
  </r>
  <r>
    <s v="26/07/2019"/>
    <s v="24/07/2019"/>
    <s v="COMMISSION REGLEMENT EFFET EN D"/>
    <s v="E0000751527"/>
    <s v="Z0192510597"/>
    <s v="E0000751527"/>
    <x v="36"/>
    <n v="-1.7849999999999999"/>
  </r>
  <r>
    <s v="26/07/2019"/>
    <s v="24/07/2019"/>
    <s v="COMMISSION REGLEMENT EFFET EN D"/>
    <s v="E0000750520"/>
    <s v="Z0192510620"/>
    <s v="E0000750520"/>
    <x v="36"/>
    <n v="-1.7849999999999999"/>
  </r>
  <r>
    <s v="26/07/2019"/>
    <s v="24/07/2019"/>
    <s v="COMMISSION REGLEMENT EFFET EN D"/>
    <s v="E0000751198"/>
    <s v="Z0192510650"/>
    <s v="E0000751198"/>
    <x v="36"/>
    <n v="-1.7849999999999999"/>
  </r>
  <r>
    <s v="26/07/2019"/>
    <s v="24/07/2019"/>
    <s v="COMMISSION REGLEMENT EFFET EN D"/>
    <s v="E0000751363"/>
    <s v="Z0192510684"/>
    <s v="E0000751363"/>
    <x v="36"/>
    <n v="-1.7849999999999999"/>
  </r>
  <r>
    <s v="26/07/2019"/>
    <s v="24/07/2019"/>
    <s v="COMMISSION REGLEMENT EFFET EN D"/>
    <s v="E0000751472"/>
    <s v="Z0192511030"/>
    <s v="E0000751472"/>
    <x v="36"/>
    <n v="-1.7849999999999999"/>
  </r>
  <r>
    <s v="26/07/2019"/>
    <s v="24/07/2019"/>
    <s v="COMMISSION REGLEMENT EFFET EN D"/>
    <s v="E0000751600"/>
    <s v="Z0192511442"/>
    <s v="E0000751600"/>
    <x v="36"/>
    <n v="-1.7849999999999999"/>
  </r>
  <r>
    <s v="26/07/2019"/>
    <s v="24/07/2019"/>
    <s v="COMMISSION REGLEMENT EFFET EN D"/>
    <s v="E0000751569"/>
    <s v="Z0192512378"/>
    <s v="E0000751569"/>
    <x v="36"/>
    <n v="-1.7849999999999999"/>
  </r>
  <r>
    <s v="01/07/2019"/>
    <s v="01/07/2019"/>
    <s v="COMMISSION REGLEMENT EFFET FINA"/>
    <m/>
    <s v="Z0182783588"/>
    <m/>
    <x v="37"/>
    <n v="-1.7849999999999999"/>
  </r>
  <r>
    <s v="01/07/2019"/>
    <s v="01/07/2019"/>
    <s v="COMMISSION REGLEMENT EFFET FINA"/>
    <m/>
    <s v="Z0182783606"/>
    <m/>
    <x v="37"/>
    <n v="-1.7849999999999999"/>
  </r>
  <r>
    <s v="01/07/2019"/>
    <s v="01/07/2019"/>
    <s v="COMMISSION REGLEMENT EFFET FINA"/>
    <m/>
    <s v="Z0182783615"/>
    <m/>
    <x v="37"/>
    <n v="-1.7849999999999999"/>
  </r>
  <r>
    <s v="01/07/2019"/>
    <s v="01/07/2019"/>
    <s v="COMMISSION REGLEMENT EFFET FINA"/>
    <m/>
    <s v="Z0182783623"/>
    <m/>
    <x v="37"/>
    <n v="-1.7849999999999999"/>
  </r>
  <r>
    <s v="01/07/2019"/>
    <s v="01/07/2019"/>
    <s v="COMMISSION REGLEMENT EFFET FINA"/>
    <m/>
    <s v="Z0182783721"/>
    <m/>
    <x v="37"/>
    <n v="-1.7849999999999999"/>
  </r>
  <r>
    <s v="31/07/2019"/>
    <s v="31/07/2019"/>
    <s v="COMMISSION REGLEMENT EFFET FINA"/>
    <m/>
    <s v="Z0193594336"/>
    <m/>
    <x v="37"/>
    <n v="-1.19"/>
  </r>
  <r>
    <s v="31/07/2019"/>
    <s v="31/07/2019"/>
    <s v="COMMISSION REGLEMENT EFFET FINA"/>
    <m/>
    <s v="Z0193594356"/>
    <m/>
    <x v="37"/>
    <n v="-1.19"/>
  </r>
  <r>
    <s v="02/07/2019"/>
    <s v="01/07/2019"/>
    <s v="COMMISSION SUR PRELEVEMENT       "/>
    <s v="50012752332"/>
    <s v="Z0184273929"/>
    <s v="50012752332"/>
    <x v="38"/>
    <n v="-0.71399999999999997"/>
  </r>
  <r>
    <s v="10/07/2019"/>
    <s v="09/07/2019"/>
    <s v="COMMISSION SUR PRELEVEMENT       "/>
    <s v="50013379364"/>
    <s v="Z0188267421"/>
    <s v="50013379364"/>
    <x v="38"/>
    <n v="-0.71399999999999997"/>
  </r>
  <r>
    <s v="10/07/2019"/>
    <s v="09/07/2019"/>
    <s v="COMMISSION SUR PRELEVEMENT       "/>
    <s v="50013379804"/>
    <s v="Z0188267446"/>
    <s v="50013379804"/>
    <x v="38"/>
    <n v="-0.71399999999999997"/>
  </r>
  <r>
    <s v="26/07/2019"/>
    <s v="24/07/2019"/>
    <s v="COMMISSION SUR PRELEVEMENT       "/>
    <s v="50013569139"/>
    <s v="Z0192513582"/>
    <s v="50013569139"/>
    <x v="38"/>
    <n v="-0.71399999999999997"/>
  </r>
  <r>
    <s v="30/07/2019"/>
    <s v="29/07/2019"/>
    <s v="COMMISSION SUR PRELEVEMENT       "/>
    <s v="50013632249"/>
    <s v="Z0193503474"/>
    <s v="50013632249"/>
    <x v="38"/>
    <n v="-0.71399999999999997"/>
  </r>
  <r>
    <s v="01/07/2019"/>
    <s v="28/06/2019"/>
    <s v="COMMISSION VIREMENT              "/>
    <s v="M0000604310"/>
    <s v="Z0183136099"/>
    <s v="M0000604310"/>
    <x v="39"/>
    <n v="-3.57"/>
  </r>
  <r>
    <s v="01/07/2019"/>
    <s v="28/06/2019"/>
    <s v="COMMISSION VIREMENT              "/>
    <s v="M0000604312"/>
    <s v="Z0183136831"/>
    <s v="M0000604312"/>
    <x v="39"/>
    <n v="-3.57"/>
  </r>
  <r>
    <s v="31/07/2019"/>
    <s v="30/07/2019"/>
    <s v="COMMISSION VIREMENT              "/>
    <s v="M0000637291"/>
    <s v="Z0194135521"/>
    <s v="M0000637291"/>
    <x v="39"/>
    <n v="-3.57"/>
  </r>
  <r>
    <s v="31/07/2019"/>
    <s v="30/07/2019"/>
    <s v="COMMISSION VIREMENT              "/>
    <s v="M0000637274"/>
    <s v="Z0194132266"/>
    <s v="M0000637274"/>
    <x v="39"/>
    <n v="-3.57"/>
  </r>
  <r>
    <s v="03/07/2019"/>
    <s v="01/07/2019"/>
    <s v="COMMISSION VIREMENT EMIS ETRANGER "/>
    <s v="50012758418"/>
    <s v="Z0184403545"/>
    <s v="50012758418"/>
    <x v="40"/>
    <n v="-30"/>
  </r>
  <r>
    <s v="03/07/2019"/>
    <s v="01/07/2019"/>
    <s v="COMMISSION VIREMENT EMIS ETRANGER "/>
    <s v="50012763108"/>
    <s v="Z0184429422"/>
    <s v="50012763108"/>
    <x v="40"/>
    <n v="-30"/>
  </r>
  <r>
    <s v="03/07/2019"/>
    <s v="01/07/2019"/>
    <s v="COMMISSION VIREMENT EMIS ETRANGER "/>
    <s v="50012768739"/>
    <s v="Z0184460790"/>
    <s v="50012768739"/>
    <x v="40"/>
    <n v="-30"/>
  </r>
  <r>
    <s v="29/07/2019"/>
    <s v="24/07/2019"/>
    <s v="COMMISSION VIREMENT EMIS ETRANGER "/>
    <s v="50013580159"/>
    <s v="Z0192652605"/>
    <s v="50013580159"/>
    <x v="40"/>
    <n v="-30"/>
  </r>
  <r>
    <s v="01/07/2019"/>
    <s v="28/06/2019"/>
    <s v="COMMISSION VIREMENT EN DINARS AUT"/>
    <s v="M0000604389"/>
    <s v="Z0183140832"/>
    <s v="M0000604389"/>
    <x v="41"/>
    <n v="-0.95199999999999996"/>
  </r>
  <r>
    <s v="31/07/2019"/>
    <s v="30/07/2019"/>
    <s v="COMMISSION VIREMENT EN DINARS AUT"/>
    <s v="M0000637388"/>
    <s v="Z0194135458"/>
    <s v="M0000637388"/>
    <x v="41"/>
    <n v="-0.95199999999999996"/>
  </r>
  <r>
    <s v="09/07/2019"/>
    <s v="08/07/2019"/>
    <s v="COMMISSION VIREMENT RECU EN DINAR"/>
    <s v="30011966975"/>
    <s v="Z0187852638"/>
    <s v="30011966975"/>
    <x v="42"/>
    <n v="-0.95199999999999996"/>
  </r>
  <r>
    <s v="09/07/2019"/>
    <s v="08/07/2019"/>
    <s v="COMMISSION VIREMENT RECU EN DINAR"/>
    <s v="30011967523"/>
    <s v="Z0187853402"/>
    <s v="30011967523"/>
    <x v="42"/>
    <n v="-0.95199999999999996"/>
  </r>
  <r>
    <s v="09/07/2019"/>
    <s v="08/07/2019"/>
    <s v="COMMISSION VIREMENT RECU EN DINAR"/>
    <s v="30011968247"/>
    <s v="Z0187854429"/>
    <s v="30011968247"/>
    <x v="42"/>
    <n v="-0.95199999999999996"/>
  </r>
  <r>
    <s v="09/07/2019"/>
    <s v="08/07/2019"/>
    <s v="COMMISSION VIREMENT RECU EN DINAR"/>
    <s v="30011968345"/>
    <s v="Z0187854566"/>
    <s v="30011968345"/>
    <x v="42"/>
    <n v="-0.95199999999999996"/>
  </r>
  <r>
    <s v="09/07/2019"/>
    <s v="08/07/2019"/>
    <s v="COMMISSION VIREMENT RECU EN DINAR"/>
    <s v="30011968369"/>
    <s v="Z0187854607"/>
    <s v="30011968369"/>
    <x v="42"/>
    <n v="-0.95199999999999996"/>
  </r>
  <r>
    <s v="09/07/2019"/>
    <s v="08/07/2019"/>
    <s v="COMMISSION VIREMENT RECU EN DINAR"/>
    <s v="30011968374"/>
    <s v="Z0187854612"/>
    <s v="30011968374"/>
    <x v="42"/>
    <n v="-0.95199999999999996"/>
  </r>
  <r>
    <s v="09/07/2019"/>
    <s v="08/07/2019"/>
    <s v="COMMISSION VIREMENT RECU EN DINAR"/>
    <s v="30011968378"/>
    <s v="Z0187854618"/>
    <s v="30011968378"/>
    <x v="42"/>
    <n v="-0.95199999999999996"/>
  </r>
  <r>
    <s v="10/07/2019"/>
    <s v="09/07/2019"/>
    <s v="COMMISSION VIREMENT RECU EN DINAR"/>
    <s v="30011972400"/>
    <s v="Z0188202188"/>
    <s v="30011972400"/>
    <x v="42"/>
    <n v="-0.95199999999999996"/>
  </r>
  <r>
    <s v="09/07/2019"/>
    <s v="10/07/2019"/>
    <s v="COMMISSION VIREMENTRECU ETRANGER"/>
    <s v="50013348223"/>
    <s v="Z0187734254"/>
    <s v="50013348223"/>
    <x v="43"/>
    <n v="-20"/>
  </r>
  <r>
    <s v="16/07/2019"/>
    <s v="17/07/2019"/>
    <s v="COMMISSION VIREMENTRECU EN DINARS"/>
    <s v="50013424944"/>
    <s v="Z0189372084"/>
    <s v="50013424944"/>
    <x v="43"/>
    <n v="-20"/>
  </r>
  <r>
    <s v="17/07/2019"/>
    <s v="18/07/2019"/>
    <s v="COMMISSION VIREMENTRECU EN DINARS"/>
    <s v="50013444973"/>
    <s v="Z0189737719"/>
    <s v="50013444973"/>
    <x v="43"/>
    <n v="-20"/>
  </r>
  <r>
    <s v="19/07/2019"/>
    <s v="22/07/2019"/>
    <s v="COMMISSION VIREMENTRECU EN DINARS"/>
    <s v="50013476212"/>
    <s v="Z0190338842"/>
    <s v="50013476212"/>
    <x v="43"/>
    <n v="-20"/>
  </r>
  <r>
    <s v="26/07/2019"/>
    <s v="24/07/2019"/>
    <s v="COMMISSION VIREMENTRECU EN DINARS"/>
    <s v="50013550666"/>
    <s v="Z0192134412"/>
    <s v="50013550666"/>
    <x v="43"/>
    <n v="-20"/>
  </r>
  <r>
    <s v="30/07/2019"/>
    <s v="31/07/2019"/>
    <s v="COMMISSION VIREMENTRECU EN DINARS"/>
    <s v="50013604320"/>
    <s v="Z0193115773"/>
    <s v="50013604320"/>
    <x v="43"/>
    <n v="-20"/>
  </r>
  <r>
    <s v="31/07/2019"/>
    <s v="26/07/2019"/>
    <s v="COMMISSION VIREMENTRECU EN DINARS"/>
    <s v="50013640050"/>
    <s v="Z0193747385"/>
    <s v="50013640050"/>
    <x v="43"/>
    <n v="-20"/>
  </r>
  <r>
    <s v="31/07/2019"/>
    <s v="30/07/2019"/>
    <s v="COMMISSION VIREMENTRECU EN DINARS"/>
    <s v="50013641916"/>
    <s v="Z0193757730"/>
    <s v="50013641916"/>
    <x v="43"/>
    <n v="-20"/>
  </r>
  <r>
    <s v="26/07/2019"/>
    <s v="24/07/2019"/>
    <s v="REGLEMENT EFFET N?008489054813 "/>
    <s v="E0000751600"/>
    <s v="Z0192511442"/>
    <s v="E0000751600"/>
    <x v="44"/>
    <n v="-1677.662"/>
  </r>
  <r>
    <s v="29/07/2019"/>
    <s v="26/07/2019"/>
    <s v="REG CHEQUE N? 0003799            "/>
    <s v="3799"/>
    <s v="Z0192991714"/>
    <s v="000000003799"/>
    <x v="45"/>
    <n v="-15106.369000000001"/>
  </r>
  <r>
    <s v="02/07/2019"/>
    <s v="01/07/2019"/>
    <s v="CERTIF CHEQUE CLIENTELE 0003752 RECDOUA    "/>
    <m/>
    <s v="Z0184236438"/>
    <m/>
    <x v="46"/>
    <n v="-14553.396000000001"/>
  </r>
  <r>
    <s v="10/07/2019"/>
    <s v="09/07/2019"/>
    <s v="CERTIF CHEQUE CLIENTELE 0003778 RECDOUA    "/>
    <m/>
    <s v="Z0188193824"/>
    <m/>
    <x v="46"/>
    <n v="-2056.8589999999999"/>
  </r>
  <r>
    <s v="15/07/2019"/>
    <s v="09/07/2019"/>
    <s v="ANNULATION CERTIF CHEQUE CLIENTELE 0003778 "/>
    <m/>
    <s v="EXTZ0188193824"/>
    <m/>
    <x v="46"/>
    <n v="2056.8589999999999"/>
  </r>
  <r>
    <s v="15/07/2019"/>
    <s v="12/07/2019"/>
    <s v="CERTIF CHEQUE CLIENTELE 0003831 RECEVEUR   "/>
    <m/>
    <s v="Z0189203575"/>
    <m/>
    <x v="46"/>
    <n v="-20056.859"/>
  </r>
  <r>
    <s v="18/07/2019"/>
    <s v="17/07/2019"/>
    <s v="REG CHEQUE N? 0003836            "/>
    <s v="3836"/>
    <s v="Z0190299854"/>
    <s v="000000003836"/>
    <x v="47"/>
    <n v="-470"/>
  </r>
  <r>
    <s v="24/07/2019"/>
    <s v="23/07/2019"/>
    <s v="REG CHEQUE N? 0003830            "/>
    <s v="3830"/>
    <s v="Z0191865946"/>
    <s v="000000003830"/>
    <x v="48"/>
    <n v="-519.41399999999999"/>
  </r>
  <r>
    <s v="03/07/2019"/>
    <s v="02/07/2019"/>
    <s v="REG CHEQUE N? 0003710            "/>
    <s v="3710"/>
    <s v="Z0184670859"/>
    <s v="000000003710"/>
    <x v="49"/>
    <n v="-232"/>
  </r>
  <r>
    <s v="15/07/2019"/>
    <s v="12/07/2019"/>
    <s v="REGLEMENT EFFET N?008416057657 "/>
    <s v="E0000742530"/>
    <s v="Z0189312341"/>
    <s v="E0000742530"/>
    <x v="50"/>
    <n v="-384.07799999999997"/>
  </r>
  <r>
    <s v="22/07/2019"/>
    <s v="19/07/2019"/>
    <s v="REGLEMENT EFFET N?008416064835 "/>
    <s v="E0000747737"/>
    <s v="Z0191127650"/>
    <s v="E0000747737"/>
    <x v="50"/>
    <n v="-889.08500000000004"/>
  </r>
  <r>
    <s v="08/07/2019"/>
    <s v="05/07/2019"/>
    <s v="REG CHEQUE N? 0003501            "/>
    <s v="3501"/>
    <s v="Z0187662174"/>
    <s v="000000003501"/>
    <x v="51"/>
    <n v="-686.21100000000001"/>
  </r>
  <r>
    <s v="02/07/2019"/>
    <s v="01/07/2019"/>
    <s v="FRAIS TELECOMPENSATION           "/>
    <s v="396123"/>
    <s v="Z0184258385"/>
    <s v="000000396123"/>
    <x v="52"/>
    <n v="-0.19"/>
  </r>
  <r>
    <s v="02/07/2019"/>
    <s v="01/07/2019"/>
    <s v="FRAIS TELECOMPENSATION           "/>
    <s v="396273"/>
    <s v="Z0184258461"/>
    <s v="000000396273"/>
    <x v="52"/>
    <n v="-0.19"/>
  </r>
  <r>
    <s v="18/07/2019"/>
    <s v="17/07/2019"/>
    <s v="FRAIS TELECOMPENSATION           "/>
    <s v="396491"/>
    <s v="Z0190255802"/>
    <s v="000000396491"/>
    <x v="52"/>
    <n v="-0.19"/>
  </r>
  <r>
    <s v="18/07/2019"/>
    <s v="17/07/2019"/>
    <s v="FRAIS TELECOMPENSATION           "/>
    <s v="396355"/>
    <s v="Z0190255859"/>
    <s v="000000396355"/>
    <x v="52"/>
    <n v="-0.19"/>
  </r>
  <r>
    <s v="05/07/2019"/>
    <s v="04/07/2019"/>
    <s v="REGLEMENT EFFET N?008416056396 "/>
    <s v="E0000736853"/>
    <s v="Z0187216983"/>
    <s v="E0000736853"/>
    <x v="53"/>
    <n v="-2110.7069999999999"/>
  </r>
  <r>
    <s v="05/07/2019"/>
    <s v="04/07/2019"/>
    <s v="REGLEMENT EFFET N?008416057366 "/>
    <s v="E0000736889"/>
    <s v="Z0187214358"/>
    <s v="E0000736889"/>
    <x v="53"/>
    <n v="-2893.4160000000002"/>
  </r>
  <r>
    <s v="05/07/2019"/>
    <s v="04/07/2019"/>
    <s v="REGLEMENT EFFET N?008416058627 "/>
    <s v="E0000736911"/>
    <s v="Z0187216174"/>
    <s v="E0000736911"/>
    <x v="53"/>
    <n v="-1012.162"/>
  </r>
  <r>
    <s v="05/07/2019"/>
    <s v="04/07/2019"/>
    <s v="REGLEMENT EFFET N?008416059306 "/>
    <s v="E0000736917"/>
    <s v="Z0187211667"/>
    <s v="E0000736917"/>
    <x v="53"/>
    <n v="-1006.653"/>
  </r>
  <r>
    <s v="05/07/2019"/>
    <s v="04/07/2019"/>
    <s v="REGLEMENT EFFET N?008416063962 "/>
    <s v="E0000736651"/>
    <s v="Z0187215685"/>
    <s v="E0000736651"/>
    <x v="54"/>
    <n v="-16695.75"/>
  </r>
  <r>
    <s v="22/07/2019"/>
    <s v="19/07/2019"/>
    <s v="REGLEMENT EFFET N?008416058530 "/>
    <s v="E0000746920"/>
    <s v="Z0191127445"/>
    <s v="E0000746920"/>
    <x v="54"/>
    <n v="-12923.299000000001"/>
  </r>
  <r>
    <s v="10/07/2019"/>
    <s v="09/07/2019"/>
    <s v="REG CHEQUE N? 0003718            "/>
    <s v="3718"/>
    <s v="Z0188273380"/>
    <s v="000000003718"/>
    <x v="55"/>
    <n v="-7373.22"/>
  </r>
  <r>
    <s v="15/07/2019"/>
    <s v="12/07/2019"/>
    <s v="REG CHEQUE N? 0003559            "/>
    <s v="3559"/>
    <s v="Z0189250995"/>
    <s v="000000003559"/>
    <x v="56"/>
    <n v="-471.84"/>
  </r>
  <r>
    <s v="02/07/2019"/>
    <s v="02/07/2019"/>
    <s v="REMBOURSEMENT PRINCIPAL          "/>
    <m/>
    <s v="Z0184195568"/>
    <m/>
    <x v="57"/>
    <n v="-394000"/>
  </r>
  <r>
    <s v="08/07/2019"/>
    <s v="05/07/2019"/>
    <s v="REG CHEQUE N? 0003599            "/>
    <s v="3599"/>
    <s v="Z0187619021"/>
    <s v="000000003599"/>
    <x v="58"/>
    <n v="-1850.2439999999999"/>
  </r>
  <r>
    <s v="08/07/2019"/>
    <s v="05/07/2019"/>
    <s v="REG CHEQUE N? 0003696            "/>
    <s v="3696"/>
    <s v="Z0187608105"/>
    <s v="000000003696"/>
    <x v="58"/>
    <n v="-393.3"/>
  </r>
  <r>
    <s v="09/07/2019"/>
    <s v="08/07/2019"/>
    <s v="REG CHEQUE N? 0003782            "/>
    <s v="3782"/>
    <s v="Z0188002632"/>
    <s v="000000003782"/>
    <x v="59"/>
    <n v="-170.1"/>
  </r>
  <r>
    <s v="01/07/2019"/>
    <s v="01/07/2019"/>
    <s v="REMBOURSEMENT INTERET            "/>
    <m/>
    <s v="Z0183286039"/>
    <m/>
    <x v="60"/>
    <n v="-17042.277999999998"/>
  </r>
  <r>
    <s v="01/07/2019"/>
    <s v="01/07/2019"/>
    <s v="REMBOURSEMENT INTERET            "/>
    <m/>
    <s v="Z0183286161"/>
    <m/>
    <x v="61"/>
    <n v="-19598.618999999999"/>
  </r>
  <r>
    <s v="31/07/2019"/>
    <s v="31/07/2019"/>
    <s v="REMBOURSEMENT INTERET            "/>
    <m/>
    <s v="Z0193909923"/>
    <m/>
    <x v="62"/>
    <n v="-32231.944"/>
  </r>
  <r>
    <s v="31/07/2019"/>
    <s v="31/07/2019"/>
    <s v="REMBOURSEMENT INTERET            "/>
    <m/>
    <s v="Z0193902798"/>
    <m/>
    <x v="63"/>
    <n v="-64463.889000000003"/>
  </r>
  <r>
    <s v="01/07/2019"/>
    <s v="01/07/2019"/>
    <s v="REMBOURSEMENT INTERET            "/>
    <m/>
    <s v="Z0183286412"/>
    <m/>
    <x v="64"/>
    <n v="-5964.7969999999996"/>
  </r>
  <r>
    <s v="01/07/2019"/>
    <s v="01/07/2019"/>
    <s v="REMBOURSEMENT INTERET            "/>
    <m/>
    <s v="Z0183286304"/>
    <m/>
    <x v="65"/>
    <n v="-8521.1389999999992"/>
  </r>
  <r>
    <s v="01/07/2019"/>
    <s v="01/07/2019"/>
    <s v="REMBOURSEMENT INTERET            "/>
    <m/>
    <s v="Z0183286532"/>
    <m/>
    <x v="65"/>
    <n v="-8521.1389999999992"/>
  </r>
  <r>
    <s v="26/07/2019"/>
    <s v="24/07/2019"/>
    <s v="REG CHEQUE N? 0003756            "/>
    <s v="3756"/>
    <s v="Z0192489945"/>
    <s v="000000003756"/>
    <x v="66"/>
    <n v="-165.53399999999999"/>
  </r>
  <r>
    <s v="02/07/2019"/>
    <s v="02/07/2019"/>
    <s v="REMBOURSEMENT PRINCIPAL          "/>
    <m/>
    <s v="Z0184195475"/>
    <m/>
    <x v="67"/>
    <n v="-19700"/>
  </r>
  <r>
    <s v="10/07/2019"/>
    <s v="09/07/2019"/>
    <s v="PRELEVEMENT CIL                  "/>
    <s v="50013379364"/>
    <s v="Z0188267421"/>
    <s v="50013379364"/>
    <x v="68"/>
    <n v="-1780.7370000000001"/>
  </r>
  <r>
    <s v="10/07/2019"/>
    <s v="09/07/2019"/>
    <s v="PRELEVEMENT CIL                  "/>
    <s v="50013379804"/>
    <s v="Z0188267446"/>
    <s v="50013379804"/>
    <x v="68"/>
    <n v="-3088.9160000000002"/>
  </r>
  <r>
    <s v="26/07/2019"/>
    <s v="24/07/2019"/>
    <s v="PRELEVEMENT CIL                  "/>
    <s v="50013569139"/>
    <s v="Z0192513582"/>
    <s v="50013569139"/>
    <x v="68"/>
    <n v="-3070.58"/>
  </r>
  <r>
    <s v="22/07/2019"/>
    <s v="19/07/2019"/>
    <s v="REGLEMENT EFFET N?008416059112 "/>
    <s v="E0000748216"/>
    <s v="Z0191126941"/>
    <s v="E0000748216"/>
    <x v="69"/>
    <n v="-9570.5220000000008"/>
  </r>
  <r>
    <s v="26/07/2019"/>
    <s v="24/07/2019"/>
    <s v="REGLEMENT EFFET N?008416059209 "/>
    <s v="E0000751198"/>
    <s v="Z0192510650"/>
    <s v="E0000751198"/>
    <x v="69"/>
    <n v="-12248.69"/>
  </r>
  <r>
    <s v="10/07/2019"/>
    <s v="09/07/2019"/>
    <s v="REGLEMENT EFFET N?008416058821 "/>
    <s v="E0000740596"/>
    <s v="Z0188342600"/>
    <s v="E0000740596"/>
    <x v="69"/>
    <n v="-661.64499999999998"/>
  </r>
  <r>
    <s v="08/07/2019"/>
    <s v="05/07/2019"/>
    <s v="REG CHEQUE N? 0003677            "/>
    <s v="3677"/>
    <s v="Z0187660751"/>
    <s v="000000003677"/>
    <x v="70"/>
    <n v="-215"/>
  </r>
  <r>
    <s v="08/07/2019"/>
    <s v="05/07/2019"/>
    <s v="REG CHEQUE N? 0003739            "/>
    <s v="3739"/>
    <s v="Z0187661654"/>
    <s v="000000003739"/>
    <x v="70"/>
    <n v="-500"/>
  </r>
  <r>
    <s v="22/07/2019"/>
    <s v="19/07/2019"/>
    <s v="REG CHEQUE N? 0003792            "/>
    <s v="3792"/>
    <s v="Z0191111785"/>
    <s v="000000003792"/>
    <x v="70"/>
    <n v="-1319.9"/>
  </r>
  <r>
    <s v="02/07/2019"/>
    <s v="01/07/2019"/>
    <s v="PRELEVEMENT MINISTERE DES FINANCE"/>
    <s v="50012752332"/>
    <s v="Z0184273929"/>
    <s v="50012752332"/>
    <x v="71"/>
    <n v="-116720.927"/>
  </r>
  <r>
    <s v="30/07/2019"/>
    <s v="29/07/2019"/>
    <s v="PRELEVEMENT MINISTERE DES FINANCE"/>
    <s v="50013632249"/>
    <s v="Z0193503474"/>
    <s v="50013632249"/>
    <x v="71"/>
    <n v="-137011.47"/>
  </r>
  <r>
    <s v="02/07/2019"/>
    <s v="01/07/2019"/>
    <s v="REG CHEQUE N? 0003753            "/>
    <s v="3753"/>
    <s v="Z0184308568"/>
    <s v="000000003753"/>
    <x v="72"/>
    <n v="-900"/>
  </r>
  <r>
    <s v="18/07/2019"/>
    <s v="17/07/2019"/>
    <s v="REG CHEQUE N? 0003838            "/>
    <s v="3838"/>
    <s v="Z0190299327"/>
    <s v="000000003838"/>
    <x v="72"/>
    <n v="-900"/>
  </r>
  <r>
    <s v="15/07/2019"/>
    <s v="12/07/2019"/>
    <s v="REGLEMENT EFFET N?008416061149 "/>
    <s v="E0000743159"/>
    <s v="Z0189312314"/>
    <s v="E0000743159"/>
    <x v="73"/>
    <n v="-822.50900000000001"/>
  </r>
  <r>
    <s v="30/07/2019"/>
    <s v="29/07/2019"/>
    <s v="REG CHEQUE N? 0003866            "/>
    <s v="3866"/>
    <s v="Z0193489853"/>
    <s v="000000003866"/>
    <x v="74"/>
    <n v="-49250"/>
  </r>
  <r>
    <s v="26/07/2019"/>
    <s v="24/07/2019"/>
    <s v="REGLEMENT EFFET N?008416056590 "/>
    <s v="E0000751618"/>
    <s v="Z0192510548"/>
    <s v="E0000751618"/>
    <x v="75"/>
    <n v="-3662.9450000000002"/>
  </r>
  <r>
    <s v="01/07/2019"/>
    <s v="28/06/2019"/>
    <s v="PAIEMENT PAR CARTE EN TUNISIE    "/>
    <s v="50012690657"/>
    <s v="Z0183013606"/>
    <s v="50012690657"/>
    <x v="76"/>
    <n v="-206.18"/>
  </r>
  <r>
    <s v="05/07/2019"/>
    <s v="04/07/2019"/>
    <s v="PAIEMENT PAR CARTE EN TUNISIE    "/>
    <s v="50012828177"/>
    <s v="Z0185210147"/>
    <s v="50012828177"/>
    <x v="76"/>
    <n v="-84.24"/>
  </r>
  <r>
    <s v="10/07/2019"/>
    <s v="09/07/2019"/>
    <s v="PAIEMENT PAR CARTE EN TUNISIE    "/>
    <s v="50013364390"/>
    <s v="Z0188064763"/>
    <s v="50013364390"/>
    <x v="76"/>
    <n v="-171.9"/>
  </r>
  <r>
    <s v="05/07/2019"/>
    <s v="04/07/2019"/>
    <s v="REGLEMENT EFFET N?008416064156 "/>
    <s v="E0000736930"/>
    <s v="Z0187214400"/>
    <s v="E0000736930"/>
    <x v="77"/>
    <n v="-200.23400000000001"/>
  </r>
  <r>
    <s v="26/07/2019"/>
    <s v="24/07/2019"/>
    <s v="REGLEMENT EFFET N?008416059791 "/>
    <s v="E0000750520"/>
    <s v="Z0192510620"/>
    <s v="E0000750520"/>
    <x v="77"/>
    <n v="-24625"/>
  </r>
  <r>
    <s v="09/07/2019"/>
    <s v="10/07/2019"/>
    <s v="VIREMENT RECU M LE RECEVEUR DES D"/>
    <s v="30011968378"/>
    <s v="Z0187854618"/>
    <s v="30011968378"/>
    <x v="78"/>
    <n v="300"/>
  </r>
  <r>
    <s v="09/07/2019"/>
    <s v="10/07/2019"/>
    <s v="VIREMENT RECU M LE RECEVEUR DES D"/>
    <s v="30011968247"/>
    <s v="Z0187854429"/>
    <s v="30011968247"/>
    <x v="78"/>
    <n v="7000"/>
  </r>
  <r>
    <s v="09/07/2019"/>
    <s v="10/07/2019"/>
    <s v="VIREMENT RECU M LE RECEVEUR DES D"/>
    <s v="30011966975"/>
    <s v="Z0187852638"/>
    <s v="30011966975"/>
    <x v="78"/>
    <n v="10000"/>
  </r>
  <r>
    <s v="09/07/2019"/>
    <s v="10/07/2019"/>
    <s v="VIREMENT RECU M LE RECEVEUR DES D"/>
    <s v="30011967523"/>
    <s v="Z0187853402"/>
    <s v="30011967523"/>
    <x v="78"/>
    <n v="11000"/>
  </r>
  <r>
    <s v="09/07/2019"/>
    <s v="10/07/2019"/>
    <s v="VIREMENT RECU M LE RECEVEUR DES D"/>
    <s v="30011968369"/>
    <s v="Z0187854607"/>
    <s v="30011968369"/>
    <x v="78"/>
    <n v="15000"/>
  </r>
  <r>
    <s v="09/07/2019"/>
    <s v="10/07/2019"/>
    <s v="VIREMENT RECU M LE RECEVEUR DES D"/>
    <s v="30011968345"/>
    <s v="Z0187854566"/>
    <s v="30011968345"/>
    <x v="78"/>
    <n v="20000"/>
  </r>
  <r>
    <s v="09/07/2019"/>
    <s v="10/07/2019"/>
    <s v="VIREMENT RECU M LE RECEVEUR DES D"/>
    <s v="30011968374"/>
    <s v="Z0187854612"/>
    <s v="30011968374"/>
    <x v="78"/>
    <n v="37000"/>
  </r>
  <r>
    <s v="10/07/2019"/>
    <s v="11/07/2019"/>
    <s v="VIREMENT RECU M LE RECEVEUR DES D"/>
    <s v="30011972400"/>
    <s v="Z0188202188"/>
    <s v="30011972400"/>
    <x v="78"/>
    <n v="300"/>
  </r>
  <r>
    <s v="01/07/2019"/>
    <s v="01/07/2019"/>
    <s v="Remb. int. de retard impaye  ECHE"/>
    <m/>
    <s v="Z0183286030"/>
    <m/>
    <x v="79"/>
    <n v="-4.7720000000000002"/>
  </r>
  <r>
    <s v="01/07/2019"/>
    <s v="01/07/2019"/>
    <s v="Remb. int. de retard impaye  ECHE"/>
    <m/>
    <s v="Z0183286154"/>
    <m/>
    <x v="79"/>
    <n v="-5.4880000000000004"/>
  </r>
  <r>
    <s v="01/07/2019"/>
    <s v="01/07/2019"/>
    <s v="Remb. int. de retard impaye  ECHE"/>
    <m/>
    <s v="Z0183286292"/>
    <m/>
    <x v="79"/>
    <n v="-2.3860000000000001"/>
  </r>
  <r>
    <s v="01/07/2019"/>
    <s v="01/07/2019"/>
    <s v="Remb. int. de retard impaye  ECHE"/>
    <m/>
    <s v="Z0183286406"/>
    <m/>
    <x v="79"/>
    <n v="-1.67"/>
  </r>
  <r>
    <s v="01/07/2019"/>
    <s v="01/07/2019"/>
    <s v="Remb. int. de retard impaye  ECHE"/>
    <m/>
    <s v="Z0183286516"/>
    <m/>
    <x v="79"/>
    <n v="-2.3860000000000001"/>
  </r>
  <r>
    <s v="02/07/2019"/>
    <s v="02/07/2019"/>
    <s v="Remb. int. de retard impaye  ECHE"/>
    <m/>
    <s v="Z0184195580"/>
    <m/>
    <x v="79"/>
    <n v="-172.15600000000001"/>
  </r>
  <r>
    <s v="02/07/2019"/>
    <s v="02/07/2019"/>
    <s v="Remb. int. de retard impaye  ECHE"/>
    <m/>
    <s v="Z0184195481"/>
    <m/>
    <x v="79"/>
    <n v="-7.9619999999999997"/>
  </r>
  <r>
    <s v="01/07/2019"/>
    <s v="01/07/2019"/>
    <s v="Remb. pen. de retard impaye  ECHE"/>
    <m/>
    <s v="Z0183286030"/>
    <m/>
    <x v="80"/>
    <n v="-0.47299999999999998"/>
  </r>
  <r>
    <s v="01/07/2019"/>
    <s v="01/07/2019"/>
    <s v="Remb. pen. de retard impaye  ECHE"/>
    <m/>
    <s v="Z0183286154"/>
    <m/>
    <x v="80"/>
    <n v="-0.54400000000000004"/>
  </r>
  <r>
    <s v="01/07/2019"/>
    <s v="01/07/2019"/>
    <s v="Remb. pen. de retard impaye  ECHE"/>
    <m/>
    <s v="Z0183286292"/>
    <m/>
    <x v="80"/>
    <n v="-0.23699999999999999"/>
  </r>
  <r>
    <s v="01/07/2019"/>
    <s v="01/07/2019"/>
    <s v="Remb. pen. de retard impaye  ECHE"/>
    <m/>
    <s v="Z0183286406"/>
    <m/>
    <x v="80"/>
    <n v="-0.16600000000000001"/>
  </r>
  <r>
    <s v="01/07/2019"/>
    <s v="01/07/2019"/>
    <s v="Remb. pen. de retard impaye  ECHE"/>
    <m/>
    <s v="Z0183286516"/>
    <m/>
    <x v="80"/>
    <n v="-0.23699999999999999"/>
  </r>
  <r>
    <s v="02/07/2019"/>
    <s v="02/07/2019"/>
    <s v="Remb. pen. de retard impaye  ECHE"/>
    <m/>
    <s v="Z0184195481"/>
    <m/>
    <x v="80"/>
    <n v="-0.54700000000000004"/>
  </r>
  <r>
    <s v="02/07/2019"/>
    <s v="02/07/2019"/>
    <s v="Remb. pen. de retard impaye  ECHE"/>
    <m/>
    <s v="Z0184195580"/>
    <m/>
    <x v="80"/>
    <n v="-10.944000000000001"/>
  </r>
  <r>
    <s v="05/07/2019"/>
    <s v="04/07/2019"/>
    <s v="REGLEMENT EFFET N?008416056978 "/>
    <s v="E0000736820"/>
    <s v="Z0187211338"/>
    <s v="E0000736820"/>
    <x v="81"/>
    <n v="-756.84"/>
  </r>
  <r>
    <s v="09/07/2019"/>
    <s v="08/07/2019"/>
    <s v="REG CHEQUE N? 0003645            "/>
    <s v="3645"/>
    <s v="Z0188004685"/>
    <s v="000000003645"/>
    <x v="82"/>
    <n v="-1358.3"/>
  </r>
  <r>
    <s v="31/07/2019"/>
    <s v="30/07/2019"/>
    <s v="REG CHEQUE N? 0003805            "/>
    <s v="3805"/>
    <s v="Z0194068019"/>
    <s v="000000003805"/>
    <x v="82"/>
    <n v="-5033.2"/>
  </r>
  <r>
    <s v="05/07/2019"/>
    <s v="04/07/2019"/>
    <s v="REG CHEQUE N? 0003668            "/>
    <s v="3668"/>
    <s v="Z0187207115"/>
    <s v="000000003668"/>
    <x v="83"/>
    <n v="-1795.69"/>
  </r>
  <r>
    <s v="23/07/2019"/>
    <s v="22/07/2019"/>
    <s v="REG CHEQUE N? 0003834            "/>
    <s v="3834"/>
    <s v="Z0191517264"/>
    <s v="000000003834"/>
    <x v="83"/>
    <n v="-2642.8620000000001"/>
  </r>
  <r>
    <s v="22/07/2019"/>
    <s v="19/07/2019"/>
    <s v="REG CHEQUE N? 0003746            "/>
    <s v="3746"/>
    <s v="Z0191111731"/>
    <s v="000000003746"/>
    <x v="84"/>
    <n v="-12247.8"/>
  </r>
  <r>
    <s v="22/07/2019"/>
    <s v="19/07/2019"/>
    <s v="REG CHEQUE N? 0003762            "/>
    <s v="3762"/>
    <s v="Z0191112154"/>
    <s v="000000003762"/>
    <x v="84"/>
    <n v="-211"/>
  </r>
  <r>
    <s v="11/07/2019"/>
    <s v="10/07/2019"/>
    <s v="REG CHEQUE N? 0003754            "/>
    <s v="3754"/>
    <s v="Z0188626761"/>
    <s v="000000003754"/>
    <x v="85"/>
    <n v="-1145.9390000000001"/>
  </r>
  <r>
    <s v="08/07/2019"/>
    <s v="05/07/2019"/>
    <s v="REG CHEQUE N? 0003772            "/>
    <s v="3772"/>
    <s v="Z0187661254"/>
    <s v="000000003772"/>
    <x v="86"/>
    <n v="-449.46300000000002"/>
  </r>
  <r>
    <s v="23/07/2019"/>
    <s v="22/07/2019"/>
    <s v="REG CHEQUE N? 0003770            "/>
    <s v="3770"/>
    <s v="Z0191493784"/>
    <s v="000000003770"/>
    <x v="86"/>
    <n v="-266.904"/>
  </r>
  <r>
    <s v="08/07/2019"/>
    <s v="05/07/2019"/>
    <s v="RETRAIT ESP EN DIN CHQ N?0003769 "/>
    <s v="3769"/>
    <s v="Z0187605217"/>
    <s v="000000003769"/>
    <x v="86"/>
    <n v="-138.61500000000001"/>
  </r>
  <r>
    <s v="08/07/2019"/>
    <s v="05/07/2019"/>
    <s v="RETRAIT ESP EN DIN CHQ N?0003771 "/>
    <s v="3771"/>
    <s v="Z0187604654"/>
    <s v="000000003771"/>
    <x v="86"/>
    <n v="-207.87200000000001"/>
  </r>
  <r>
    <s v="01/07/2019"/>
    <s v="28/06/2019"/>
    <s v="VIREMENT EMIS EN DINARS          "/>
    <s v="M0000604310"/>
    <s v="Z0183136099"/>
    <s v="M0000604310"/>
    <x v="86"/>
    <n v="-35458.576999999997"/>
  </r>
  <r>
    <s v="01/07/2019"/>
    <s v="28/06/2019"/>
    <s v="VIREMENT EMIS EN DINARS          "/>
    <s v="M0000604312"/>
    <s v="Z0183136831"/>
    <s v="M0000604312"/>
    <x v="86"/>
    <n v="-106450.07"/>
  </r>
  <r>
    <s v="01/07/2019"/>
    <s v="28/06/2019"/>
    <s v="VIREMENT EMIS EN DINARS          "/>
    <s v="M0000604389"/>
    <s v="Z0183140832"/>
    <s v="M0000604389"/>
    <x v="86"/>
    <n v="-250"/>
  </r>
  <r>
    <s v="31/07/2019"/>
    <s v="30/07/2019"/>
    <s v="VIREMENT EMIS EN DINARS          "/>
    <s v="M0000637274"/>
    <s v="Z0194132266"/>
    <s v="M0000637274"/>
    <x v="86"/>
    <n v="-112743.717"/>
  </r>
  <r>
    <s v="31/07/2019"/>
    <s v="30/07/2019"/>
    <s v="VIREMENT EMIS EN DINARS          "/>
    <s v="M0000637388"/>
    <s v="Z0194135458"/>
    <s v="M0000637388"/>
    <x v="86"/>
    <n v="-250"/>
  </r>
  <r>
    <s v="31/07/2019"/>
    <s v="30/07/2019"/>
    <s v="VIREMENT EMIS EN DINARS          "/>
    <s v="M0000637291"/>
    <s v="Z0194135521"/>
    <s v="M0000637291"/>
    <x v="86"/>
    <n v="-35606.968999999997"/>
  </r>
  <r>
    <s v="01/07/2019"/>
    <s v="28/06/2019"/>
    <s v="REG CHEQUE N? 0003742            "/>
    <s v="3742"/>
    <s v="Z0183284236"/>
    <s v="000000003742"/>
    <x v="87"/>
    <n v="-8963.5720000000001"/>
  </r>
  <r>
    <s v="15/07/2019"/>
    <s v="12/07/2019"/>
    <s v="REGLEMENT EFFET N?008416060858 "/>
    <s v="E0000742013"/>
    <s v="Z0189188773"/>
    <s v="E0000742013"/>
    <x v="87"/>
    <n v="-9101.4719999999998"/>
  </r>
  <r>
    <s v="04/07/2019"/>
    <s v="03/07/2019"/>
    <s v="REG CHEQUE N? 0003773            "/>
    <s v="3773"/>
    <s v="Z0185037744"/>
    <s v="000000003773"/>
    <x v="88"/>
    <n v="-7350"/>
  </r>
  <r>
    <s v="05/07/2019"/>
    <s v="04/07/2019"/>
    <s v="REGLEMENT EFFET N?008416061634 "/>
    <s v="E0000736754"/>
    <s v="Z0187215512"/>
    <s v="E0000736754"/>
    <x v="89"/>
    <n v="-164.22"/>
  </r>
  <r>
    <s v="23/07/2019"/>
    <s v="22/07/2019"/>
    <s v="REG CHEQUE N? 0003840            "/>
    <s v="3840"/>
    <s v="Z0191494315"/>
    <s v="000000003840"/>
    <x v="90"/>
    <n v="-20288.866999999998"/>
  </r>
  <r>
    <s v="31/07/2019"/>
    <s v="30/07/2019"/>
    <s v="REG CHEQUE N? 0003494            "/>
    <s v="3494"/>
    <s v="Z0194130810"/>
    <s v="000000003494"/>
    <x v="91"/>
    <n v="-512.5"/>
  </r>
  <r>
    <s v="31/07/2019"/>
    <s v="30/07/2019"/>
    <s v="REG CHEQUE N? 0003675            "/>
    <s v="3675"/>
    <s v="Z0194130871"/>
    <s v="000000003675"/>
    <x v="91"/>
    <n v="-775"/>
  </r>
  <r>
    <s v="31/07/2019"/>
    <s v="30/07/2019"/>
    <s v="REG CHEQUE N? 0003793            "/>
    <s v="3793"/>
    <s v="Z0194130942"/>
    <s v="000000003793"/>
    <x v="91"/>
    <n v="-781"/>
  </r>
  <r>
    <s v="05/07/2019"/>
    <s v="04/07/2019"/>
    <s v="REGLEMENT EFFET N?008416064253 "/>
    <s v="E0000736927"/>
    <s v="Z0187211710"/>
    <s v="E0000736927"/>
    <x v="92"/>
    <n v="-4187.5110000000004"/>
  </r>
  <r>
    <s v="17/07/2019"/>
    <s v="16/07/2019"/>
    <s v="REG CHEQUE N? 0003814            "/>
    <s v="3814"/>
    <s v="Z0190002324"/>
    <s v="000000003814"/>
    <x v="93"/>
    <n v="-230.65100000000001"/>
  </r>
  <r>
    <s v="15/07/2019"/>
    <s v="12/07/2019"/>
    <s v="REGLEMENT EFFET N?008489051903 "/>
    <s v="E0000743466"/>
    <s v="Z0189300968"/>
    <s v="E0000743466"/>
    <x v="94"/>
    <n v="-4935.7389999999996"/>
  </r>
  <r>
    <s v="26/07/2019"/>
    <s v="24/07/2019"/>
    <s v="REGLEMENT EFFET N?008489052873 "/>
    <s v="E0000751363"/>
    <s v="Z0192510684"/>
    <s v="E0000751363"/>
    <x v="94"/>
    <n v="-3142.6370000000002"/>
  </r>
  <r>
    <s v="04/07/2019"/>
    <s v="03/07/2019"/>
    <s v="REG CHEQUE N? 0003650            "/>
    <s v="3650"/>
    <s v="Z0185006912"/>
    <s v="000000003650"/>
    <x v="95"/>
    <n v="-274.63299999999998"/>
  </r>
  <r>
    <s v="18/07/2019"/>
    <s v="17/07/2019"/>
    <s v="REG CHEQUE N? 0003461            "/>
    <s v="3461"/>
    <s v="Z0190300065"/>
    <s v="000000003461"/>
    <x v="96"/>
    <n v="-218.447"/>
  </r>
  <r>
    <s v="18/07/2019"/>
    <s v="17/07/2019"/>
    <s v="REG CHEQUE N? 0003603            "/>
    <s v="3603"/>
    <s v="Z0190299834"/>
    <s v="000000003603"/>
    <x v="96"/>
    <n v="-489.22800000000001"/>
  </r>
  <r>
    <s v="10/07/2019"/>
    <s v="09/07/2019"/>
    <s v="REGLEMENT EFFET N?008416063186 "/>
    <s v="E0000739939"/>
    <s v="Z0188342443"/>
    <s v="E0000739939"/>
    <x v="97"/>
    <n v="-19700"/>
  </r>
  <r>
    <s v="17/07/2019"/>
    <s v="16/07/2019"/>
    <s v="REG CHEQUE N? 0003810            "/>
    <s v="3810"/>
    <s v="Z0190004735"/>
    <s v="000000003810"/>
    <x v="98"/>
    <n v="-5979.1480000000001"/>
  </r>
  <r>
    <s v="30/07/2019"/>
    <s v="29/07/2019"/>
    <s v="REG CHEQUE N? 0003727            "/>
    <s v="3727"/>
    <s v="Z0193511880"/>
    <s v="000000003727"/>
    <x v="99"/>
    <n v="-341.98700000000002"/>
  </r>
  <r>
    <s v="30/07/2019"/>
    <s v="29/07/2019"/>
    <s v="REG CHEQUE N? 0003876            "/>
    <s v="3876"/>
    <s v="Z0193489907"/>
    <s v="000000003876"/>
    <x v="100"/>
    <n v="-45000"/>
  </r>
  <r>
    <s v="22/07/2019"/>
    <s v="19/07/2019"/>
    <s v="REG CHEQUE N? 0003735            "/>
    <s v="3735"/>
    <s v="Z0191112246"/>
    <s v="000000003735"/>
    <x v="101"/>
    <n v="-180.52799999999999"/>
  </r>
  <r>
    <s v="30/07/2019"/>
    <s v="29/07/2019"/>
    <s v="REG CHEQUE N? 0003757            "/>
    <s v="3757"/>
    <s v="Z0193489559"/>
    <s v="000000003757"/>
    <x v="102"/>
    <n v="-340.14"/>
  </r>
  <r>
    <s v="26/07/2019"/>
    <s v="24/07/2019"/>
    <s v="REGLEMENT EFFET N?008489050157 "/>
    <s v="E0000751569"/>
    <s v="Z0192512378"/>
    <s v="E0000751569"/>
    <x v="103"/>
    <n v="-2985.3420000000001"/>
  </r>
  <r>
    <s v="29/07/2019"/>
    <s v="26/07/2019"/>
    <s v="REG CHEQUE N? 0003856            "/>
    <s v="3856"/>
    <s v="Z0192991899"/>
    <s v="000000003856"/>
    <x v="104"/>
    <n v="-6623.2389999999996"/>
  </r>
  <r>
    <s v="02/07/2019"/>
    <s v="01/07/2019"/>
    <s v="REG CHEQUE N? 0003698            "/>
    <s v="3698"/>
    <s v="Z0184309169"/>
    <s v="000000003698"/>
    <x v="105"/>
    <n v="-5417"/>
  </r>
  <r>
    <s v="23/07/2019"/>
    <s v="22/07/2019"/>
    <s v="REG CHEQUE N? 0003848            "/>
    <s v="3848"/>
    <s v="Z0191493909"/>
    <s v="000000003848"/>
    <x v="106"/>
    <n v="-8783.3909999999996"/>
  </r>
  <r>
    <s v="10/07/2019"/>
    <s v="09/07/2019"/>
    <s v="REG CHEQUE N? 0003800            "/>
    <s v="3800"/>
    <s v="Z0188270484"/>
    <s v="000000003800"/>
    <x v="107"/>
    <n v="-129"/>
  </r>
  <r>
    <s v="26/07/2019"/>
    <s v="24/07/2019"/>
    <s v="REGLEMENT EFFET N?008416061343 "/>
    <s v="E0000751472"/>
    <s v="Z0192511030"/>
    <s v="E0000751472"/>
    <x v="108"/>
    <n v="-200.38800000000001"/>
  </r>
  <r>
    <s v="05/07/2019"/>
    <s v="04/07/2019"/>
    <s v="REG CHEQUE N? 0003766            "/>
    <s v="3766"/>
    <s v="Z0187202892"/>
    <s v="000000003766"/>
    <x v="109"/>
    <n v="-805.43499999999995"/>
  </r>
  <r>
    <s v="19/07/2019"/>
    <s v="18/07/2019"/>
    <s v="REG CHEQUE N? 0003832            "/>
    <s v="3832"/>
    <s v="Z0190674019"/>
    <s v="000000003832"/>
    <x v="109"/>
    <n v="-1669.665"/>
  </r>
  <r>
    <s v="05/07/2019"/>
    <s v="04/07/2019"/>
    <s v="REG CHEQUE N? 0003750            "/>
    <s v="3750"/>
    <s v="Z0187202826"/>
    <s v="000000003750"/>
    <x v="110"/>
    <n v="-707.16300000000001"/>
  </r>
  <r>
    <s v="10/07/2019"/>
    <s v="09/07/2019"/>
    <s v="REG CHEQUE N? 0003673            "/>
    <s v="3673"/>
    <s v="Z0188271191"/>
    <s v="000000003673"/>
    <x v="111"/>
    <n v="-559.9"/>
  </r>
  <r>
    <s v="31/07/2019"/>
    <s v="30/07/2019"/>
    <s v="REG CHEQUE N? 0003600            "/>
    <s v="3600"/>
    <s v="Z0194067559"/>
    <s v="000000003600"/>
    <x v="112"/>
    <n v="-571.79999999999995"/>
  </r>
  <r>
    <s v="31/07/2019"/>
    <s v="30/07/2019"/>
    <s v="REG CHEQUE N? 0003638            "/>
    <s v="3638"/>
    <s v="Z0194067942"/>
    <s v="000000003638"/>
    <x v="113"/>
    <n v="-2695.9459999999999"/>
  </r>
  <r>
    <s v="01/07/2019"/>
    <s v="28/06/2019"/>
    <s v="REG CHEQUE N? 0003713            "/>
    <s v="3713"/>
    <s v="Z0183309601"/>
    <s v="000000003713"/>
    <x v="114"/>
    <n v="-194.57"/>
  </r>
  <r>
    <s v="22/07/2019"/>
    <s v="19/07/2019"/>
    <s v="REGLEMENT EFFET N?008416061440 "/>
    <s v="E0000748131"/>
    <s v="Z0191129628"/>
    <s v="E0000748131"/>
    <x v="115"/>
    <n v="-1535.3720000000001"/>
  </r>
  <r>
    <s v="26/07/2019"/>
    <s v="24/07/2019"/>
    <s v="REGLEMENT EFFET N?008489052776 "/>
    <s v="E0000751527"/>
    <s v="Z0192510597"/>
    <s v="E0000751527"/>
    <x v="116"/>
    <n v="-6503.973"/>
  </r>
  <r>
    <s v="18/07/2019"/>
    <s v="17/07/2019"/>
    <s v="REG CHEQUE N? 0003817            "/>
    <s v="3817"/>
    <s v="Z0190299694"/>
    <s v="000000003817"/>
    <x v="117"/>
    <n v="-669.6"/>
  </r>
  <r>
    <s v="11/07/2019"/>
    <s v="10/07/2019"/>
    <s v="REG CHEQUE N? 0003802            "/>
    <s v="3802"/>
    <s v="Z0188620990"/>
    <s v="000000003802"/>
    <x v="118"/>
    <n v="-216.345"/>
  </r>
  <r>
    <s v="12/07/2019"/>
    <s v="11/07/2019"/>
    <s v="REG CHEQUE N? 0003733            "/>
    <s v="3733"/>
    <s v="Z0188970948"/>
    <s v="000000003733"/>
    <x v="119"/>
    <n v="-7771.65"/>
  </r>
  <r>
    <s v="12/07/2019"/>
    <s v="11/07/2019"/>
    <s v="REG CHEQUE N? 0003758            "/>
    <s v="3758"/>
    <s v="Z0188970753"/>
    <s v="000000003758"/>
    <x v="120"/>
    <n v="-171557.72200000001"/>
  </r>
  <r>
    <s v="26/07/2019"/>
    <s v="24/07/2019"/>
    <s v="REG CHEQUE N? 0003759            "/>
    <s v="3759"/>
    <s v="Z0192466288"/>
    <s v="000000003759"/>
    <x v="120"/>
    <n v="-100.831"/>
  </r>
  <r>
    <s v="22/07/2019"/>
    <s v="19/07/2019"/>
    <s v="REGLEMENT EFFET N?008416064447 "/>
    <s v="E0000748025"/>
    <s v="Z0191129590"/>
    <s v="E0000748025"/>
    <x v="121"/>
    <n v="-598.03200000000004"/>
  </r>
  <r>
    <s v="03/07/2019"/>
    <s v="01/07/2019"/>
    <s v="SWIFT                            "/>
    <s v="50012760011"/>
    <s v="Z0184412353"/>
    <s v="50012760011"/>
    <x v="122"/>
    <n v="-8"/>
  </r>
  <r>
    <s v="03/07/2019"/>
    <s v="01/07/2019"/>
    <s v="SWIFT                            "/>
    <s v="50012761821"/>
    <s v="Z0184422314"/>
    <s v="50012761821"/>
    <x v="122"/>
    <n v="-8"/>
  </r>
  <r>
    <s v="03/07/2019"/>
    <s v="01/07/2019"/>
    <s v="SWIFT                            "/>
    <s v="50012765738"/>
    <s v="Z0184444083"/>
    <s v="50012765738"/>
    <x v="122"/>
    <n v="-8"/>
  </r>
  <r>
    <s v="29/07/2019"/>
    <s v="24/07/2019"/>
    <s v="SWIFT                            "/>
    <s v="50013579448"/>
    <s v="Z0192648666"/>
    <s v="50013579448"/>
    <x v="122"/>
    <n v="-8"/>
  </r>
  <r>
    <s v="04/07/2019"/>
    <s v="03/07/2019"/>
    <s v="REG CHEQUE N? 0003708            "/>
    <s v="3708"/>
    <s v="Z0185038133"/>
    <s v="000000003708"/>
    <x v="123"/>
    <n v="-98500"/>
  </r>
  <r>
    <s v="15/07/2019"/>
    <s v="12/07/2019"/>
    <s v="REG CHEQUE N? 0003827            "/>
    <s v="3827"/>
    <s v="Z0189250860"/>
    <s v="000000003827"/>
    <x v="123"/>
    <n v="-98500"/>
  </r>
  <r>
    <s v="15/07/2019"/>
    <s v="12/07/2019"/>
    <s v="REG CHEQUE N? 0003828            "/>
    <s v="3828"/>
    <s v="Z0189250756"/>
    <s v="000000003828"/>
    <x v="123"/>
    <n v="-98500"/>
  </r>
  <r>
    <s v="24/07/2019"/>
    <s v="23/07/2019"/>
    <s v="REG CHEQUE N? 0003849            "/>
    <s v="3849"/>
    <s v="Z0191865915"/>
    <s v="000000003849"/>
    <x v="123"/>
    <n v="-98500"/>
  </r>
  <r>
    <s v="11/07/2019"/>
    <s v="10/07/2019"/>
    <s v="REG CHEQUE N? 0003786            "/>
    <s v="3786"/>
    <s v="Z0188641036"/>
    <s v="000000003786"/>
    <x v="123"/>
    <n v="-98500"/>
  </r>
  <r>
    <s v="11/07/2019"/>
    <s v="10/07/2019"/>
    <s v="REG CHEQUE N? 0003787            "/>
    <s v="3787"/>
    <s v="Z0188641085"/>
    <s v="000000003787"/>
    <x v="123"/>
    <n v="-98500"/>
  </r>
  <r>
    <s v="26/07/2019"/>
    <s v="24/07/2019"/>
    <s v="REG CHEQUE N? 0003850            "/>
    <s v="3850"/>
    <s v="Z0192510296"/>
    <s v="000000003850"/>
    <x v="123"/>
    <n v="-98500"/>
  </r>
  <r>
    <s v="11/07/2019"/>
    <s v="10/07/2019"/>
    <s v="REG CHEQUE N? 0003751            "/>
    <s v="3751"/>
    <s v="Z0188636520"/>
    <s v="000000003751"/>
    <x v="124"/>
    <n v="-5879.6379999999999"/>
  </r>
  <r>
    <s v="24/07/2019"/>
    <s v="23/07/2019"/>
    <s v="REG CHEQUE N? 0003776            "/>
    <s v="3776"/>
    <s v="Z0191876993"/>
    <s v="000000003776"/>
    <x v="124"/>
    <n v="-15224.054"/>
  </r>
  <r>
    <s v="30/07/2019"/>
    <s v="29/07/2019"/>
    <s v="REG CHEQUE N? 0003867            "/>
    <s v="3867"/>
    <s v="Z0193489973"/>
    <s v="000000003867"/>
    <x v="125"/>
    <n v="-46280.906000000003"/>
  </r>
  <r>
    <s v="05/07/2019"/>
    <s v="04/07/2019"/>
    <s v="REG CHEQUE N? 0003448            "/>
    <s v="3448"/>
    <s v="Z0187245025"/>
    <s v="000000003448"/>
    <x v="126"/>
    <n v="-4080.0709999999999"/>
  </r>
  <r>
    <s v="05/07/2019"/>
    <s v="04/07/2019"/>
    <s v="REG CHEQUE N? 0003647            "/>
    <s v="3647"/>
    <s v="Z0187244978"/>
    <s v="000000003647"/>
    <x v="126"/>
    <n v="-9039.6010000000006"/>
  </r>
  <r>
    <s v="31/07/2019"/>
    <s v="30/07/2019"/>
    <s v="REG CHEQUE N? 0003720            "/>
    <s v="3720"/>
    <s v="Z0194067620"/>
    <s v="000000003720"/>
    <x v="127"/>
    <n v="-396.87"/>
  </r>
  <r>
    <s v="31/07/2019"/>
    <s v="30/07/2019"/>
    <s v="REG CHEQUE N? 0003721            "/>
    <s v="3721"/>
    <s v="Z0194067256"/>
    <s v="000000003721"/>
    <x v="127"/>
    <n v="-362.83600000000001"/>
  </r>
  <r>
    <s v="26/07/2019"/>
    <s v="24/07/2019"/>
    <s v="REG CHEQUE N? 0003005            "/>
    <s v="3005"/>
    <s v="Z0192466232"/>
    <s v="000000003005"/>
    <x v="128"/>
    <n v="-400"/>
  </r>
  <r>
    <s v="17/07/2019"/>
    <s v="16/07/2019"/>
    <s v="REG CHEQUE N? 0003819            "/>
    <s v="3819"/>
    <s v="Z0189940871"/>
    <s v="000000003819"/>
    <x v="129"/>
    <n v="-25370.322"/>
  </r>
  <r>
    <s v="18/07/2019"/>
    <s v="17/07/2019"/>
    <s v="REG CHEQUE N? 0003808            "/>
    <s v="3808"/>
    <s v="Z0190299979"/>
    <s v="000000003808"/>
    <x v="130"/>
    <n v="-253.685"/>
  </r>
  <r>
    <s v="09/07/2019"/>
    <s v="08/07/2019"/>
    <s v="REG CHEQUE N? 0003732            "/>
    <s v="3732"/>
    <s v="Z0188004235"/>
    <s v="000000003732"/>
    <x v="131"/>
    <n v="-609.51199999999994"/>
  </r>
  <r>
    <s v="09/07/2019"/>
    <s v="08/07/2019"/>
    <s v="REG CHEQUE N? 0003763            "/>
    <s v="3763"/>
    <s v="Z0188006929"/>
    <s v="000000003763"/>
    <x v="131"/>
    <n v="-12058.547"/>
  </r>
  <r>
    <s v="03/07/2019"/>
    <s v="01/07/2019"/>
    <s v="TVA                              "/>
    <s v="50012761166"/>
    <s v="Z0184418688"/>
    <s v="50012761166"/>
    <x v="132"/>
    <n v="-7.22"/>
  </r>
  <r>
    <s v="03/07/2019"/>
    <s v="01/07/2019"/>
    <s v="TVA                              "/>
    <s v="50012764749"/>
    <s v="Z0184438526"/>
    <s v="50012764749"/>
    <x v="132"/>
    <n v="-7.22"/>
  </r>
  <r>
    <s v="03/07/2019"/>
    <s v="01/07/2019"/>
    <s v="TVA                              "/>
    <s v="50012766750"/>
    <s v="Z0184449641"/>
    <s v="50012766750"/>
    <x v="132"/>
    <n v="-7.22"/>
  </r>
  <r>
    <s v="04/07/2019"/>
    <s v="02/07/2019"/>
    <s v="TVA                              "/>
    <s v="50012779594"/>
    <s v="Z0184779149"/>
    <s v="50012779594"/>
    <x v="132"/>
    <n v="-1.9"/>
  </r>
  <r>
    <s v="05/07/2019"/>
    <s v="03/07/2019"/>
    <s v="TVA                              "/>
    <s v="50012824229"/>
    <s v="Z0185194970"/>
    <s v="50012824229"/>
    <x v="132"/>
    <n v="-1.9"/>
  </r>
  <r>
    <s v="05/07/2019"/>
    <s v="03/07/2019"/>
    <s v="TVA                              "/>
    <s v="50012826187"/>
    <s v="Z0185202725"/>
    <s v="50012826187"/>
    <x v="132"/>
    <n v="-1.9"/>
  </r>
  <r>
    <s v="09/07/2019"/>
    <s v="10/07/2019"/>
    <s v="TVA                              "/>
    <s v="50013347188"/>
    <s v="Z0187728669"/>
    <s v="50013347188"/>
    <x v="132"/>
    <n v="-3.8"/>
  </r>
  <r>
    <s v="09/07/2019"/>
    <s v="05/07/2019"/>
    <s v="TVA                              "/>
    <s v="50013345979"/>
    <s v="Z0187722161"/>
    <s v="50013345979"/>
    <x v="132"/>
    <n v="-1.9"/>
  </r>
  <r>
    <s v="11/07/2019"/>
    <s v="09/07/2019"/>
    <s v="TVA                              "/>
    <s v="50013383492"/>
    <s v="Z0188395347"/>
    <s v="50013383492"/>
    <x v="132"/>
    <n v="-1.9"/>
  </r>
  <r>
    <s v="16/07/2019"/>
    <s v="17/07/2019"/>
    <s v="TVA                              "/>
    <s v="50013423951"/>
    <s v="Z0189366503"/>
    <s v="50013423951"/>
    <x v="132"/>
    <n v="-3.8"/>
  </r>
  <r>
    <s v="17/07/2019"/>
    <s v="18/07/2019"/>
    <s v="TVA                              "/>
    <s v="50013444738"/>
    <s v="Z0189736368"/>
    <s v="50013444738"/>
    <x v="132"/>
    <n v="-3.8"/>
  </r>
  <r>
    <s v="19/07/2019"/>
    <s v="22/07/2019"/>
    <s v="TVA                              "/>
    <s v="50013475561"/>
    <s v="Z0190335305"/>
    <s v="50013475561"/>
    <x v="132"/>
    <n v="-3.8"/>
  </r>
  <r>
    <s v="22/07/2019"/>
    <s v="18/07/2019"/>
    <s v="TVA                              "/>
    <s v="50013491018"/>
    <s v="Z0190800264"/>
    <s v="50013491018"/>
    <x v="132"/>
    <n v="-1.9"/>
  </r>
  <r>
    <s v="22/07/2019"/>
    <s v="18/07/2019"/>
    <s v="TVA                              "/>
    <s v="50013490074"/>
    <s v="Z0190795033"/>
    <s v="50013490074"/>
    <x v="132"/>
    <n v="-1.9"/>
  </r>
  <r>
    <s v="26/07/2019"/>
    <s v="24/07/2019"/>
    <s v="TVA                              "/>
    <s v="50013550296"/>
    <s v="Z0192132361"/>
    <s v="50013550296"/>
    <x v="132"/>
    <n v="-3.8"/>
  </r>
  <r>
    <s v="29/07/2019"/>
    <s v="24/07/2019"/>
    <s v="TVA                              "/>
    <s v="50013576205"/>
    <s v="Z0192631212"/>
    <s v="50013576205"/>
    <x v="132"/>
    <n v="-2.7549999999999999"/>
  </r>
  <r>
    <s v="29/07/2019"/>
    <s v="24/07/2019"/>
    <s v="TVA                              "/>
    <s v="50013582053"/>
    <s v="Z0192662935"/>
    <s v="50013582053"/>
    <x v="132"/>
    <n v="-7.22"/>
  </r>
  <r>
    <s v="30/07/2019"/>
    <s v="31/07/2019"/>
    <s v="TVA                              "/>
    <s v="50013605249"/>
    <s v="Z0193120862"/>
    <s v="50013605249"/>
    <x v="132"/>
    <n v="-3.8"/>
  </r>
  <r>
    <s v="31/07/2019"/>
    <s v="26/07/2019"/>
    <s v="TVA                              "/>
    <s v="50013638769"/>
    <s v="Z0193740242"/>
    <s v="50013638769"/>
    <x v="132"/>
    <n v="-3.8"/>
  </r>
  <r>
    <s v="31/07/2019"/>
    <s v="30/07/2019"/>
    <s v="TVA                              "/>
    <s v="50013640845"/>
    <s v="Z0193751779"/>
    <s v="50013640845"/>
    <x v="132"/>
    <n v="-3.8"/>
  </r>
  <r>
    <s v="31/07/2019"/>
    <s v="29/07/2019"/>
    <s v="TVA                              "/>
    <s v="50013642595"/>
    <s v="Z0193761518"/>
    <s v="50013642595"/>
    <x v="132"/>
    <n v="-1.9"/>
  </r>
  <r>
    <s v="08/07/2019"/>
    <s v="05/07/2019"/>
    <s v="REG CHEQUE N? 0003788            "/>
    <s v="3788"/>
    <s v="Z0187665517"/>
    <s v="000000003788"/>
    <x v="133"/>
    <n v="-12392.6"/>
  </r>
  <r>
    <s v="12/07/2019"/>
    <s v="11/07/2019"/>
    <s v="REG CHEQUE N? 0003809            "/>
    <s v="3809"/>
    <s v="Z0188973029"/>
    <s v="000000003809"/>
    <x v="133"/>
    <n v="-1299"/>
  </r>
  <r>
    <s v="10/07/2019"/>
    <s v="09/07/2019"/>
    <s v="REGLEMENT EFFET N?008416057172 "/>
    <s v="E0000740459"/>
    <s v="Z0188341862"/>
    <s v="E0000740459"/>
    <x v="134"/>
    <n v="-2394.7330000000002"/>
  </r>
  <r>
    <s v="08/07/2019"/>
    <s v="05/07/2019"/>
    <s v="REG CHEQUE N? 0003738            "/>
    <s v="3738"/>
    <s v="Z0187663037"/>
    <s v="000000003738"/>
    <x v="135"/>
    <n v="-1045.296"/>
  </r>
  <r>
    <s v="09/07/2019"/>
    <s v="28/06/2019"/>
    <s v="VIREMENT RECUS MANUELS           "/>
    <m/>
    <s v="Z0188014486"/>
    <m/>
    <x v="136"/>
    <n v="323000"/>
  </r>
  <r>
    <s v="10/07/2019"/>
    <s v="09/07/2019"/>
    <s v="REG CHEQUE N? 0003785            "/>
    <s v="3785"/>
    <s v="Z0188270648"/>
    <s v="000000003785"/>
    <x v="137"/>
    <n v="-290"/>
  </r>
</pivotCacheRecords>
</file>

<file path=xl/pivotCache/pivotCacheRecords21.xml><?xml version="1.0" encoding="utf-8"?>
<pivotCacheRecords xmlns="http://schemas.openxmlformats.org/spreadsheetml/2006/main" xmlns:r="http://schemas.openxmlformats.org/officeDocument/2006/relationships" count="15">
  <r>
    <s v="01/07/2019"/>
    <s v="29/05/2019"/>
    <s v="REPRISE AFFECTATION DE PROVISION "/>
    <x v="0"/>
    <n v="1201.5"/>
  </r>
  <r>
    <s v="09/07/2019"/>
    <s v="10/07/2019"/>
    <s v="CONTRE VALEUR VIREMENT RECU DE L'"/>
    <x v="1"/>
    <n v="5000"/>
  </r>
  <r>
    <s v="10/07/2019"/>
    <s v="08/07/2019"/>
    <s v="VIREMENT RECUS MANUELS           "/>
    <x v="1"/>
    <n v="6000"/>
  </r>
  <r>
    <s v="16/07/2019"/>
    <s v="17/07/2019"/>
    <s v="CONTRE VALEUR VIREMENT RECU DE L'"/>
    <x v="1"/>
    <n v="7000"/>
  </r>
  <r>
    <s v="17/07/2019"/>
    <s v="18/07/2019"/>
    <s v="CONTRE VALEUR VIREMENT RECU DE L'"/>
    <x v="1"/>
    <n v="3000"/>
  </r>
  <r>
    <s v="18/07/2019"/>
    <s v="11/07/2019"/>
    <s v="VIREMENT RECUS MANUELS           "/>
    <x v="2"/>
    <n v="122091.25"/>
  </r>
  <r>
    <s v="19/07/2019"/>
    <s v="22/07/2019"/>
    <s v="CONTRE VALEUR VIREMENT RECU DE L'"/>
    <x v="3"/>
    <n v="15000"/>
  </r>
  <r>
    <s v="22/07/2019"/>
    <s v="22/07/2019"/>
    <s v="VIREMENT EMIS MANUEL EN DEVISES  "/>
    <x v="4"/>
    <n v="-47108.83"/>
  </r>
  <r>
    <s v="22/07/2019"/>
    <s v="22/07/2019"/>
    <s v="COMMISSION ET FRAIS EMIS MANUEL  "/>
    <x v="5"/>
    <n v="-25"/>
  </r>
  <r>
    <s v="26/07/2019"/>
    <s v="24/07/2019"/>
    <s v="CONTRE VALEUR VIREMENT RECU DE L'"/>
    <x v="3"/>
    <n v="30000"/>
  </r>
  <r>
    <s v="30/07/2019"/>
    <s v="31/07/2019"/>
    <s v="CONTRE VALEUR VIREMENT RECU DE L'"/>
    <x v="1"/>
    <n v="3000"/>
  </r>
  <r>
    <s v="31/07/2019"/>
    <s v="31/07/2019"/>
    <s v="VIREMENT EMIS MANUEL EN DEVISES  "/>
    <x v="6"/>
    <n v="-22224.799999999999"/>
  </r>
  <r>
    <s v="31/07/2019"/>
    <s v="31/07/2019"/>
    <s v="COMMISSION ET FRAIS EMIS MANUEL  "/>
    <x v="5"/>
    <n v="-25"/>
  </r>
  <r>
    <s v="31/07/2019"/>
    <s v="30/07/2019"/>
    <s v="CONTRE VALEUR VIREMENT RECU DE L'"/>
    <x v="7"/>
    <n v="6500"/>
  </r>
  <r>
    <s v="31/07/2019"/>
    <s v="26/07/2019"/>
    <s v="CONTRE VALEUR VIREMENT RECU DE L'"/>
    <x v="1"/>
    <n v="10000"/>
  </r>
</pivotCacheRecords>
</file>

<file path=xl/pivotCache/pivotCacheRecords22.xml><?xml version="1.0" encoding="utf-8"?>
<pivotCacheRecords xmlns="http://schemas.openxmlformats.org/spreadsheetml/2006/main" xmlns:r="http://schemas.openxmlformats.org/officeDocument/2006/relationships" count="16">
  <r>
    <s v="01/08/2019"/>
    <s v="01/08/2019"/>
    <s v="CONTRE VALEUR VIREMENT RECU DE L'"/>
    <x v="0"/>
    <n v="19980"/>
  </r>
  <r>
    <s v="08/08/2019"/>
    <s v="08/08/2019"/>
    <s v="CONTRE VALEUR VIREMENT RECU DE L'"/>
    <x v="1"/>
    <n v="3000"/>
  </r>
  <r>
    <s v="08/08/2019"/>
    <s v="08/08/2019"/>
    <s v="CONTRE VALEUR VIREMENT RECU DE L'"/>
    <x v="0"/>
    <n v="14980"/>
  </r>
  <r>
    <s v="14/08/2019"/>
    <s v="06/08/2019"/>
    <s v="CONTRE VALEUR VIREMENT RECU DE L'"/>
    <x v="2"/>
    <n v="12780.53"/>
  </r>
  <r>
    <s v="15/08/2019"/>
    <s v="07/08/2019"/>
    <s v="CONTRE VALEUR VIREMENT RECU DE L'"/>
    <x v="0"/>
    <n v="18823.21"/>
  </r>
  <r>
    <s v="19/08/2019"/>
    <s v="20/08/2019"/>
    <s v="CONTRE VALEUR VIREMENT RECU DE L'"/>
    <x v="1"/>
    <n v="5764.99"/>
  </r>
  <r>
    <s v="20/08/2019"/>
    <s v="20/08/2019"/>
    <s v="COMMISSION ET FRAIS EMIS MANUEL  "/>
    <x v="3"/>
    <n v="-25"/>
  </r>
  <r>
    <s v="20/08/2019"/>
    <s v="20/08/2019"/>
    <s v="VIREMENT EMIS MANUEL EN DEVISES  "/>
    <x v="4"/>
    <n v="-100000"/>
  </r>
  <r>
    <s v="22/08/2019"/>
    <s v="22/08/2019"/>
    <s v="VIREMENT EMIS MANUEL EN DEVISES  "/>
    <x v="5"/>
    <n v="-26664.58"/>
  </r>
  <r>
    <s v="22/08/2019"/>
    <s v="22/08/2019"/>
    <s v="VIREMENT EMIS MANUEL EN DEVISES  "/>
    <x v="5"/>
    <n v="-14674.05"/>
  </r>
  <r>
    <s v="22/08/2019"/>
    <s v="22/08/2019"/>
    <s v="VIREMENT EMIS MANUEL EN DEVISES  "/>
    <x v="6"/>
    <n v="-10429.36"/>
  </r>
  <r>
    <s v="22/08/2019"/>
    <s v="22/08/2019"/>
    <s v="COMMISSION ET FRAIS EMIS MANUEL  "/>
    <x v="3"/>
    <n v="-25"/>
  </r>
  <r>
    <s v="22/08/2019"/>
    <s v="22/08/2019"/>
    <s v="COMMISSION ET FRAIS EMIS MANUEL  "/>
    <x v="3"/>
    <n v="-25"/>
  </r>
  <r>
    <s v="22/08/2019"/>
    <s v="22/08/2019"/>
    <s v="COMMISSION ET FRAIS EMIS MANUEL  "/>
    <x v="3"/>
    <n v="-25"/>
  </r>
  <r>
    <s v="29/08/2019"/>
    <s v="29/08/2019"/>
    <s v="AFFECTATION DE PROVISION         "/>
    <x v="7"/>
    <n v="-67753.399999999994"/>
  </r>
  <r>
    <s v="30/08/2019"/>
    <s v="30/08/2019"/>
    <s v="CONTRE VALEUR VIREMENT RECU DE L'"/>
    <x v="1"/>
    <n v="8000"/>
  </r>
</pivotCacheRecords>
</file>

<file path=xl/pivotCache/pivotCacheRecords23.xml><?xml version="1.0" encoding="utf-8"?>
<pivotCacheRecords xmlns="http://schemas.openxmlformats.org/spreadsheetml/2006/main" xmlns:r="http://schemas.openxmlformats.org/officeDocument/2006/relationships" count="26">
  <r>
    <s v="24/09/2019"/>
    <s v="18/09/2019"/>
    <s v="PRELEVEMENT MANUEL               "/>
    <x v="0"/>
    <n v="-67753.399999999994"/>
  </r>
  <r>
    <s v="04/09/2019"/>
    <s v="04/09/2019"/>
    <s v="VIREMENT EMIS MANUEL EN DEVISES  "/>
    <x v="1"/>
    <n v="-60766.16"/>
  </r>
  <r>
    <s v="13/09/2019"/>
    <s v="13/09/2019"/>
    <s v="VIREMENT EMIS MANUEL EN DEVISES  "/>
    <x v="2"/>
    <n v="-47985.5"/>
  </r>
  <r>
    <s v="04/09/2019"/>
    <s v="04/09/2019"/>
    <s v="VIREMENT EMIS MANUEL EN DEVISES  "/>
    <x v="1"/>
    <n v="-17692.2"/>
  </r>
  <r>
    <s v="24/09/2019"/>
    <s v="18/09/2019"/>
    <s v="PRELEVEMENT MANUEL               "/>
    <x v="3"/>
    <n v="-15162.58"/>
  </r>
  <r>
    <s v="02/09/2019"/>
    <s v="02/09/2019"/>
    <s v="AFFECTATION DE PROVISION         "/>
    <x v="3"/>
    <n v="-15162.58"/>
  </r>
  <r>
    <s v="04/09/2019"/>
    <s v="04/09/2019"/>
    <s v="VIREMENT EMIS MANUEL EN DEVISES  "/>
    <x v="1"/>
    <n v="-13880.61"/>
  </r>
  <r>
    <s v="13/09/2019"/>
    <s v="13/09/2019"/>
    <s v="AFFECTATION DE PROVISION         "/>
    <x v="4"/>
    <n v="-6589"/>
  </r>
  <r>
    <s v="04/09/2019"/>
    <s v="04/09/2019"/>
    <s v="COMMISSION VERSEMENT ESP EN DEV  "/>
    <x v="5"/>
    <n v="-192"/>
  </r>
  <r>
    <s v="04/09/2019"/>
    <s v="04/09/2019"/>
    <s v="COMMISSION VERSEMENT ESP EN DEV  "/>
    <x v="5"/>
    <n v="-160"/>
  </r>
  <r>
    <s v="13/09/2019"/>
    <s v="13/09/2019"/>
    <s v="COMMISSION ET FRAIS EMIS MANUEL  "/>
    <x v="6"/>
    <n v="-25"/>
  </r>
  <r>
    <s v="04/09/2019"/>
    <s v="04/09/2019"/>
    <s v="COMMISSION ET FRAIS EMIS MANUEL  "/>
    <x v="6"/>
    <n v="-25"/>
  </r>
  <r>
    <s v="04/09/2019"/>
    <s v="04/09/2019"/>
    <s v="COMMISSION ET FRAIS EMIS MANUEL  "/>
    <x v="6"/>
    <n v="-25"/>
  </r>
  <r>
    <s v="04/09/2019"/>
    <s v="04/09/2019"/>
    <s v="COMMISSION ET FRAIS EMIS MANUEL  "/>
    <x v="6"/>
    <n v="-25"/>
  </r>
  <r>
    <s v="24/09/2019"/>
    <s v="29/08/2019"/>
    <s v="REPRISE AFFECTATION DE PROVISION "/>
    <x v="0"/>
    <n v="67753.399999999994"/>
  </r>
  <r>
    <s v="24/09/2019"/>
    <s v="02/09/2019"/>
    <s v="REPRISE AFFECTATION DE PROVISION "/>
    <x v="3"/>
    <n v="15162.58"/>
  </r>
  <r>
    <s v="23/09/2019"/>
    <s v="23/09/2019"/>
    <s v="CONTRE VALEUR VIREMENT RECU DE L'"/>
    <x v="7"/>
    <n v="15000"/>
  </r>
  <r>
    <s v="18/09/2019"/>
    <s v="19/09/2019"/>
    <s v="CONTRE VALEUR VIREMENT RECU DE L'"/>
    <x v="8"/>
    <n v="15000"/>
  </r>
  <r>
    <s v="06/09/2019"/>
    <s v="09/09/2019"/>
    <s v="CONTRE VALEUR VIREMENT RECU DE L'"/>
    <x v="8"/>
    <n v="10000"/>
  </r>
  <r>
    <s v="06/09/2019"/>
    <s v="09/09/2019"/>
    <s v="CONTRE VALEUR VIREMENT RECU DE L'"/>
    <x v="9"/>
    <n v="85480.82"/>
  </r>
  <r>
    <s v="05/09/2019"/>
    <s v="05/09/2019"/>
    <s v="CONTRE VALEUR VIREMENT RECU DE L'"/>
    <x v="8"/>
    <n v="8000"/>
  </r>
  <r>
    <s v="05/09/2019"/>
    <s v="06/09/2019"/>
    <s v="CONTRE VALEUR VIREMENT RECU DE L'"/>
    <x v="7"/>
    <n v="10000"/>
  </r>
  <r>
    <s v="04/09/2019"/>
    <s v="04/09/2019"/>
    <s v="VERSEMENT ESP EN DEV MEME AGENCE "/>
    <x v="10"/>
    <n v="40000"/>
  </r>
  <r>
    <s v="04/09/2019"/>
    <s v="04/09/2019"/>
    <s v="VERSEMENT ESP EN DEV MEME AGENCE "/>
    <x v="10"/>
    <n v="48000"/>
  </r>
  <r>
    <s v="03/09/2019"/>
    <s v="03/09/2019"/>
    <s v="CONTRE VALEUR VIREMENT RECU DE L'"/>
    <x v="8"/>
    <n v="2000"/>
  </r>
  <r>
    <s v="02/09/2019"/>
    <s v="02/09/2019"/>
    <s v="CONTRE VALEUR VIREMENT RECU DE L'"/>
    <x v="8"/>
    <n v="4000"/>
  </r>
</pivotCacheRecords>
</file>

<file path=xl/pivotCache/pivotCacheRecords24.xml><?xml version="1.0" encoding="utf-8"?>
<pivotCacheRecords xmlns="http://schemas.openxmlformats.org/spreadsheetml/2006/main" xmlns:r="http://schemas.openxmlformats.org/officeDocument/2006/relationships" count="451">
  <r>
    <s v="30/09/2019"/>
    <s v="30/09/2019"/>
    <s v="REMBOURSEMENT INTERET            "/>
    <m/>
    <x v="0"/>
    <n v="-19749.332999999999"/>
  </r>
  <r>
    <s v="30/09/2019"/>
    <s v="30/09/2019"/>
    <s v="REMBOURSEMENT INTERET            "/>
    <m/>
    <x v="1"/>
    <n v="-17173.332999999999"/>
  </r>
  <r>
    <s v="30/09/2019"/>
    <s v="30/09/2019"/>
    <s v="REMBOURSEMENT INTERET            "/>
    <m/>
    <x v="2"/>
    <n v="-8586.6669999999995"/>
  </r>
  <r>
    <s v="30/09/2019"/>
    <s v="30/09/2019"/>
    <s v="REMBOURSEMENT INTERET            "/>
    <m/>
    <x v="2"/>
    <n v="-8586.6669999999995"/>
  </r>
  <r>
    <s v="30/09/2019"/>
    <s v="30/09/2019"/>
    <s v="REMBOURSEMENT INTERET            "/>
    <m/>
    <x v="3"/>
    <n v="-6010.6670000000004"/>
  </r>
  <r>
    <s v="30/09/2019"/>
    <s v="30/09/2019"/>
    <s v="REMBOURSEMENT PRINCIPAL          "/>
    <m/>
    <x v="4"/>
    <n v="-95833.332999999999"/>
  </r>
  <r>
    <s v="30/09/2019"/>
    <s v="30/09/2019"/>
    <s v="REMBOURSEMENT PRINCIPAL          "/>
    <m/>
    <x v="5"/>
    <n v="-83333.332999999999"/>
  </r>
  <r>
    <s v="30/09/2019"/>
    <s v="30/09/2019"/>
    <s v="REMBOURSEMENT PRINCIPAL          "/>
    <m/>
    <x v="6"/>
    <n v="-41666.667000000001"/>
  </r>
  <r>
    <s v="30/09/2019"/>
    <s v="30/09/2019"/>
    <s v="REMBOURSEMENT PRINCIPAL          "/>
    <m/>
    <x v="6"/>
    <n v="-41666.667000000001"/>
  </r>
  <r>
    <s v="30/09/2019"/>
    <s v="30/09/2019"/>
    <s v="REMBOURSEMENT PRINCIPAL          "/>
    <m/>
    <x v="7"/>
    <n v="-29166.667000000001"/>
  </r>
  <r>
    <s v="26/09/2019"/>
    <s v="25/09/2019"/>
    <s v="REG CHEQUE N? 0003943            "/>
    <s v="3943"/>
    <x v="8"/>
    <n v="-512.22799999999995"/>
  </r>
  <r>
    <s v="26/09/2019"/>
    <s v="25/09/2019"/>
    <s v="REG CHEQUE N? 0004106            "/>
    <s v="4106"/>
    <x v="8"/>
    <n v="-932.12599999999998"/>
  </r>
  <r>
    <s v="26/09/2019"/>
    <s v="25/09/2019"/>
    <s v="REG CHEQUE N? 0004128            "/>
    <s v="4128"/>
    <x v="8"/>
    <n v="-2166.1579999999999"/>
  </r>
  <r>
    <s v="03/09/2019"/>
    <s v="02/09/2019"/>
    <s v="ACHAT DEVISE : VOYAGES D'AFFAIRES"/>
    <m/>
    <x v="9"/>
    <n v="-1125.25"/>
  </r>
  <r>
    <s v="27/09/2019"/>
    <s v="26/09/2019"/>
    <s v="ACHAT DEVISE : VOYAGES D'AFFAIRES"/>
    <m/>
    <x v="9"/>
    <n v="-797.5"/>
  </r>
  <r>
    <s v="20/09/2019"/>
    <s v="19/09/2019"/>
    <s v="REG CHEQUE N? 0004065            "/>
    <s v="4065"/>
    <x v="10"/>
    <n v="-476.6"/>
  </r>
  <r>
    <s v="12/09/2019"/>
    <s v="11/09/2019"/>
    <s v="REG CHEQUE N? 0004071            "/>
    <s v="4071"/>
    <x v="11"/>
    <n v="-2896.8850000000002"/>
  </r>
  <r>
    <s v="24/09/2019"/>
    <s v="20/09/2019"/>
    <s v="AFFRANCHISSEMENT                 "/>
    <s v="50014605126"/>
    <x v="12"/>
    <n v="-2.5"/>
  </r>
  <r>
    <s v="13/09/2019"/>
    <s v="11/09/2019"/>
    <s v="AFFRANCHISSEMENT                 "/>
    <s v="50014492391"/>
    <x v="12"/>
    <n v="-2.5"/>
  </r>
  <r>
    <s v="13/09/2019"/>
    <s v="11/09/2019"/>
    <s v="AFFRANCHISSEMENT                 "/>
    <s v="50014495100"/>
    <x v="12"/>
    <n v="-2.5"/>
  </r>
  <r>
    <s v="17/09/2019"/>
    <s v="13/09/2019"/>
    <s v="AFFRANCHISSEMENT                 "/>
    <s v="50014526166"/>
    <x v="12"/>
    <n v="-0.5"/>
  </r>
  <r>
    <s v="09/09/2019"/>
    <s v="05/09/2019"/>
    <s v="AFFRANCHISSEMENT                 "/>
    <s v="50014420501"/>
    <x v="12"/>
    <n v="-0.5"/>
  </r>
  <r>
    <s v="09/09/2019"/>
    <s v="05/09/2019"/>
    <s v="AFFRANCHISSEMENT                 "/>
    <s v="50014424913"/>
    <x v="12"/>
    <n v="-0.5"/>
  </r>
  <r>
    <s v="09/09/2019"/>
    <s v="05/09/2019"/>
    <s v="AFFRANCHISSEMENT                 "/>
    <s v="50014430894"/>
    <x v="12"/>
    <n v="-0.5"/>
  </r>
  <r>
    <s v="17/09/2019"/>
    <s v="16/09/2019"/>
    <s v="REG CHEQUE N? 0004058            "/>
    <s v="4058"/>
    <x v="13"/>
    <n v="-2530.0279999999998"/>
  </r>
  <r>
    <s v="16/09/2019"/>
    <s v="13/09/2019"/>
    <s v="REG CHEQUE N? 0003928            "/>
    <s v="3928"/>
    <x v="14"/>
    <n v="-939.48199999999997"/>
  </r>
  <r>
    <s v="16/09/2019"/>
    <s v="13/09/2019"/>
    <s v="REG CHEQUE N? 0004023            "/>
    <s v="4023"/>
    <x v="14"/>
    <n v="-938.88199999999995"/>
  </r>
  <r>
    <s v="23/09/2019"/>
    <s v="20/09/2019"/>
    <s v="REG CHEQUE N? 0004049            "/>
    <s v="4049"/>
    <x v="14"/>
    <n v="-938.88199999999995"/>
  </r>
  <r>
    <s v="19/09/2019"/>
    <s v="18/09/2019"/>
    <s v="REG CHEQUE N? 0004081            "/>
    <s v="4081"/>
    <x v="15"/>
    <n v="-400.83699999999999"/>
  </r>
  <r>
    <s v="17/09/2019"/>
    <s v="16/09/2019"/>
    <s v="RETRAIT ESP EN DIN CHQ N?0004111 "/>
    <s v="4111"/>
    <x v="16"/>
    <n v="-180.05500000000001"/>
  </r>
  <r>
    <s v="18/09/2019"/>
    <s v="19/09/2019"/>
    <s v="ENCAISSEMENT CHEQUE N?0407657    "/>
    <s v="407657"/>
    <x v="16"/>
    <n v="180.05500000000001"/>
  </r>
  <r>
    <s v="05/09/2019"/>
    <s v="04/09/2019"/>
    <s v="REG CHEQUE N? 0004057            "/>
    <s v="4057"/>
    <x v="17"/>
    <n v="-6895"/>
  </r>
  <r>
    <s v="27/09/2019"/>
    <s v="26/09/2019"/>
    <s v="REG CHEQUE N? 0004170            "/>
    <s v="4170"/>
    <x v="17"/>
    <n v="-7311.4579999999996"/>
  </r>
  <r>
    <s v="25/09/2019"/>
    <s v="24/09/2019"/>
    <s v="REGLEMENT EFFET N?008304653642 "/>
    <s v="E0000813046"/>
    <x v="18"/>
    <n v="-1249.078"/>
  </r>
  <r>
    <s v="05/09/2019"/>
    <s v="04/09/2019"/>
    <s v="REGLEMENT EFFET N?008489059372 "/>
    <s v="E0000800189"/>
    <x v="18"/>
    <n v="-374.97399999999999"/>
  </r>
  <r>
    <s v="18/09/2019"/>
    <s v="17/09/2019"/>
    <s v="REG CHEQUE N? 0003937            "/>
    <s v="3937"/>
    <x v="19"/>
    <n v="-126.5"/>
  </r>
  <r>
    <s v="18/09/2019"/>
    <s v="17/09/2019"/>
    <s v="REG CHEQUE N? 0004064            "/>
    <s v="4064"/>
    <x v="19"/>
    <n v="-266"/>
  </r>
  <r>
    <s v="04/09/2019"/>
    <s v="03/09/2019"/>
    <s v="CERTIF CHEQUE CLIENTELE 0004045 RECEV FINAN"/>
    <m/>
    <x v="20"/>
    <n v="-5036.6030000000001"/>
  </r>
  <r>
    <s v="18/09/2019"/>
    <s v="17/09/2019"/>
    <s v="REG CHEQUE N? 0003774            "/>
    <s v="3774"/>
    <x v="21"/>
    <n v="-8051.82"/>
  </r>
  <r>
    <s v="11/09/2019"/>
    <s v="10/09/2019"/>
    <s v="RETRAIT ESP EN DIN CHQ N?0004083 "/>
    <s v="4083"/>
    <x v="22"/>
    <n v="-2422.9749999999999"/>
  </r>
  <r>
    <s v="17/09/2019"/>
    <s v="16/09/2019"/>
    <s v="RETRAIT ESP EN DIN CHQ N?0004110 "/>
    <s v="4110"/>
    <x v="22"/>
    <n v="-717.25"/>
  </r>
  <r>
    <s v="17/09/2019"/>
    <s v="16/09/2019"/>
    <s v="RETRAIT ESP EN DIN CHQ N?0004112 "/>
    <s v="4112"/>
    <x v="22"/>
    <n v="-701.76499999999999"/>
  </r>
  <r>
    <s v="24/09/2019"/>
    <s v="23/09/2019"/>
    <s v="RETRAIT ESP EN DIN CHQ N?0004148 "/>
    <s v="4148"/>
    <x v="22"/>
    <n v="-1378.02"/>
  </r>
  <r>
    <s v="09/09/2019"/>
    <s v="06/09/2019"/>
    <s v="REG CHEQUE N? 0004006            "/>
    <s v="4006"/>
    <x v="23"/>
    <n v="-641.6"/>
  </r>
  <r>
    <s v="24/09/2019"/>
    <s v="23/09/2019"/>
    <s v="REG CHEQUE N? 0004056            "/>
    <s v="4056"/>
    <x v="23"/>
    <n v="-130.9"/>
  </r>
  <r>
    <s v="24/09/2019"/>
    <s v="23/09/2019"/>
    <s v="REG CHEQUE N? 0004116            "/>
    <s v="4116"/>
    <x v="23"/>
    <n v="-498.1"/>
  </r>
  <r>
    <s v="04/09/2019"/>
    <s v="03/09/2019"/>
    <s v="REG CHEQUE N? 0003934            "/>
    <s v="3934"/>
    <x v="24"/>
    <n v="-310"/>
  </r>
  <r>
    <s v="03/09/2019"/>
    <s v="02/09/2019"/>
    <s v="REG CHEQUE N? 0003818            "/>
    <s v="3818"/>
    <x v="25"/>
    <n v="-12067.462"/>
  </r>
  <r>
    <s v="12/09/2019"/>
    <s v="11/09/2019"/>
    <s v="REG CHEQUE N? 0003902            "/>
    <s v="3902"/>
    <x v="25"/>
    <n v="-11359.661"/>
  </r>
  <r>
    <s v="19/09/2019"/>
    <s v="18/09/2019"/>
    <s v="REG CHEQUE N? 0004033            "/>
    <s v="4033"/>
    <x v="25"/>
    <n v="-11028.592000000001"/>
  </r>
  <r>
    <s v="26/09/2019"/>
    <s v="25/09/2019"/>
    <s v="REG CHEQUE N? 0004035            "/>
    <s v="4035"/>
    <x v="25"/>
    <n v="-11439.574000000001"/>
  </r>
  <r>
    <s v="13/09/2019"/>
    <s v="12/09/2019"/>
    <s v="REG CHEQUE N? 0004089            "/>
    <s v="4089"/>
    <x v="26"/>
    <n v="-60026.58"/>
  </r>
  <r>
    <s v="17/09/2019"/>
    <s v="16/09/2019"/>
    <s v="REG CHEQUE N? 0004108            "/>
    <s v="4108"/>
    <x v="26"/>
    <n v="-63775.08"/>
  </r>
  <r>
    <s v="25/09/2019"/>
    <s v="24/09/2019"/>
    <s v="REG CHEQUE N? 0004135            "/>
    <s v="4135"/>
    <x v="26"/>
    <n v="-83367.240000000005"/>
  </r>
  <r>
    <s v="24/09/2019"/>
    <s v="23/09/2019"/>
    <s v="RETRAIT ESP EN DIN CHQ N?0004143 "/>
    <s v="4143"/>
    <x v="27"/>
    <n v="-783.84"/>
  </r>
  <r>
    <s v="05/09/2019"/>
    <s v="04/09/2019"/>
    <s v="REGLEMENT EFFET N?008489054037 "/>
    <s v="E0000800162"/>
    <x v="28"/>
    <n v="-440.9"/>
  </r>
  <r>
    <s v="26/09/2019"/>
    <s v="25/09/2019"/>
    <s v="COMM CERTIF CHEQUE CLIENTELE N?00"/>
    <m/>
    <x v="29"/>
    <n v="-5.95"/>
  </r>
  <r>
    <s v="26/09/2019"/>
    <s v="25/09/2019"/>
    <s v="COMM CERTIF CHEQUE CLIENTELE N?00"/>
    <m/>
    <x v="29"/>
    <n v="-5.95"/>
  </r>
  <r>
    <s v="26/09/2019"/>
    <s v="25/09/2019"/>
    <s v="COMM CERTIF CHEQUE CLIENTELE N?00"/>
    <m/>
    <x v="29"/>
    <n v="-5.95"/>
  </r>
  <r>
    <s v="26/09/2019"/>
    <s v="25/09/2019"/>
    <s v="COMM CERTIF CHEQUE CLIENTELE N?00"/>
    <m/>
    <x v="29"/>
    <n v="-5.95"/>
  </r>
  <r>
    <s v="23/09/2019"/>
    <s v="20/09/2019"/>
    <s v="COMM CERTIF CHEQUE CLIENTELE N?00"/>
    <m/>
    <x v="29"/>
    <n v="-5.95"/>
  </r>
  <r>
    <s v="19/09/2019"/>
    <s v="18/09/2019"/>
    <s v="COMM CERTIF CHEQUE CLIENTELE N?00"/>
    <m/>
    <x v="29"/>
    <n v="-5.95"/>
  </r>
  <r>
    <s v="19/09/2019"/>
    <s v="18/09/2019"/>
    <s v="COMM CERTIF CHEQUE CLIENTELE N?00"/>
    <m/>
    <x v="29"/>
    <n v="-5.95"/>
  </r>
  <r>
    <s v="04/09/2019"/>
    <s v="03/09/2019"/>
    <s v="COMM CERTIF CHEQUE CLIENTELE N?00"/>
    <m/>
    <x v="29"/>
    <n v="-5.95"/>
  </r>
  <r>
    <s v="30/09/2019"/>
    <s v="30/09/2019"/>
    <s v="Comm. ADM.T.REF : 04517050169    "/>
    <m/>
    <x v="30"/>
    <n v="-20.527999999999999"/>
  </r>
  <r>
    <s v="02/09/2019"/>
    <s v="02/09/2019"/>
    <s v="Comm. ADM.T.REF : 04517050169    "/>
    <m/>
    <x v="30"/>
    <n v="-20.527999999999999"/>
  </r>
  <r>
    <s v="30/09/2019"/>
    <s v="30/09/2019"/>
    <s v="Comm. ADM.T.REF : 04517050171    "/>
    <m/>
    <x v="30"/>
    <n v="-18.385999999999999"/>
  </r>
  <r>
    <s v="02/09/2019"/>
    <s v="02/09/2019"/>
    <s v="Comm. ADM.T.REF : 04517050171    "/>
    <m/>
    <x v="30"/>
    <n v="-18.385999999999999"/>
  </r>
  <r>
    <s v="30/09/2019"/>
    <s v="30/09/2019"/>
    <s v="Comm. ADM.T.REF : 04517050172    "/>
    <m/>
    <x v="30"/>
    <n v="-62.475000000000001"/>
  </r>
  <r>
    <s v="02/09/2019"/>
    <s v="02/09/2019"/>
    <s v="Comm. ADM.T.REF : 04517050172    "/>
    <m/>
    <x v="30"/>
    <n v="-62.475000000000001"/>
  </r>
  <r>
    <s v="30/09/2019"/>
    <s v="30/09/2019"/>
    <s v="Comm. ADM.T.REF : 04517050173    "/>
    <m/>
    <x v="30"/>
    <n v="-47.783999999999999"/>
  </r>
  <r>
    <s v="02/09/2019"/>
    <s v="02/09/2019"/>
    <s v="Comm. ADM.T.REF : 04517050173    "/>
    <m/>
    <x v="30"/>
    <n v="-47.783999999999999"/>
  </r>
  <r>
    <s v="30/09/2019"/>
    <s v="30/09/2019"/>
    <s v="Comm. ADM.T.REF : 04517050174    "/>
    <m/>
    <x v="30"/>
    <n v="-34.451000000000001"/>
  </r>
  <r>
    <s v="02/09/2019"/>
    <s v="02/09/2019"/>
    <s v="Comm. ADM.T.REF : 04517050174    "/>
    <m/>
    <x v="30"/>
    <n v="-34.451000000000001"/>
  </r>
  <r>
    <s v="30/09/2019"/>
    <s v="30/09/2019"/>
    <s v="Comm. ADM.T.REF : 04517050175    "/>
    <m/>
    <x v="30"/>
    <n v="-53.015000000000001"/>
  </r>
  <r>
    <s v="02/09/2019"/>
    <s v="02/09/2019"/>
    <s v="Comm. ADM.T.REF : 04517050175    "/>
    <m/>
    <x v="30"/>
    <n v="-53.015000000000001"/>
  </r>
  <r>
    <s v="30/09/2019"/>
    <s v="30/09/2019"/>
    <s v="Comm. ADM.T.REF : 04517050176    "/>
    <m/>
    <x v="30"/>
    <n v="-29.899000000000001"/>
  </r>
  <r>
    <s v="02/09/2019"/>
    <s v="02/09/2019"/>
    <s v="Comm. ADM.T.REF : 04517050176    "/>
    <m/>
    <x v="30"/>
    <n v="-29.899000000000001"/>
  </r>
  <r>
    <s v="30/09/2019"/>
    <s v="30/09/2019"/>
    <s v="Comm. ADM.T.REF : 04517050177    "/>
    <m/>
    <x v="30"/>
    <n v="-34.093000000000004"/>
  </r>
  <r>
    <s v="02/09/2019"/>
    <s v="02/09/2019"/>
    <s v="Comm. ADM.T.REF : 04517050177    "/>
    <m/>
    <x v="30"/>
    <n v="-34.093000000000004"/>
  </r>
  <r>
    <s v="30/09/2019"/>
    <s v="30/09/2019"/>
    <s v="Comm. ADM.T.REF : 04517050178    "/>
    <m/>
    <x v="30"/>
    <n v="-19.527000000000001"/>
  </r>
  <r>
    <s v="02/09/2019"/>
    <s v="02/09/2019"/>
    <s v="Comm. ADM.T.REF : 04517050178    "/>
    <m/>
    <x v="30"/>
    <n v="-19.527000000000001"/>
  </r>
  <r>
    <s v="30/09/2019"/>
    <s v="30/09/2019"/>
    <s v="Comm. ADM.T.REF : 04517050179    "/>
    <m/>
    <x v="30"/>
    <n v="-49.865000000000002"/>
  </r>
  <r>
    <s v="02/09/2019"/>
    <s v="02/09/2019"/>
    <s v="Comm. ADM.T.REF : 04517050179    "/>
    <m/>
    <x v="30"/>
    <n v="-49.865000000000002"/>
  </r>
  <r>
    <s v="30/09/2019"/>
    <s v="30/09/2019"/>
    <s v="Comm. CD.REF : 04517050182       "/>
    <m/>
    <x v="31"/>
    <n v="-11.9"/>
  </r>
  <r>
    <s v="02/09/2019"/>
    <s v="02/09/2019"/>
    <s v="Comm. CD.REF : 04517050182       "/>
    <m/>
    <x v="31"/>
    <n v="-11.9"/>
  </r>
  <r>
    <s v="30/09/2019"/>
    <s v="30/09/2019"/>
    <s v="Comm. CD.REF : 04517050183       "/>
    <m/>
    <x v="31"/>
    <n v="-14.222"/>
  </r>
  <r>
    <s v="02/09/2019"/>
    <s v="02/09/2019"/>
    <s v="Comm. CD.REF : 04517050183       "/>
    <m/>
    <x v="31"/>
    <n v="-14.222"/>
  </r>
  <r>
    <s v="30/09/2019"/>
    <s v="30/09/2019"/>
    <s v="Comm. CD.REF : 04517080012       "/>
    <m/>
    <x v="31"/>
    <n v="-18.007999999999999"/>
  </r>
  <r>
    <s v="02/09/2019"/>
    <s v="02/09/2019"/>
    <s v="Comm. CD.REF : 04517080012       "/>
    <m/>
    <x v="31"/>
    <n v="-18.007999999999999"/>
  </r>
  <r>
    <s v="09/09/2019"/>
    <s v="05/09/2019"/>
    <s v="COMMISSION VIREMENT EMIS         "/>
    <s v="50014422328"/>
    <x v="32"/>
    <n v="-30"/>
  </r>
  <r>
    <s v="09/09/2019"/>
    <s v="05/09/2019"/>
    <s v="COMMISSION VIREMENT EMIS         "/>
    <s v="50014425910"/>
    <x v="32"/>
    <n v="-30"/>
  </r>
  <r>
    <s v="09/09/2019"/>
    <s v="05/09/2019"/>
    <s v="COMMISSION VIREMENT EMIS         "/>
    <s v="50014427897"/>
    <x v="32"/>
    <n v="-30"/>
  </r>
  <r>
    <s v="17/09/2019"/>
    <s v="13/09/2019"/>
    <s v="COMMISSION VIREMENT EMIS         "/>
    <s v="50014524175"/>
    <x v="32"/>
    <n v="-30"/>
  </r>
  <r>
    <s v="02/09/2019"/>
    <s v="02/09/2019"/>
    <s v="COMMISSION VIREMENTRECU EN DINARS"/>
    <s v="50014319582"/>
    <x v="33"/>
    <n v="-20"/>
  </r>
  <r>
    <s v="03/09/2019"/>
    <s v="03/09/2019"/>
    <s v="COMMISSION VIREMENTRECU EN DINARS"/>
    <s v="50014351829"/>
    <x v="33"/>
    <n v="-20"/>
  </r>
  <r>
    <s v="05/09/2019"/>
    <s v="05/09/2019"/>
    <s v="COMMISSION VIREMENTRECU EN DINARS"/>
    <s v="50014390299"/>
    <x v="33"/>
    <n v="-20"/>
  </r>
  <r>
    <s v="05/09/2019"/>
    <s v="06/09/2019"/>
    <s v="COMMISSION VIREMENTRECU EN DINARS"/>
    <s v="50014392227"/>
    <x v="33"/>
    <n v="-20"/>
  </r>
  <r>
    <s v="06/09/2019"/>
    <s v="09/09/2019"/>
    <s v="COMMISSION VIREMENTRECU EN DINARS"/>
    <s v="50014414923"/>
    <x v="33"/>
    <n v="-20"/>
  </r>
  <r>
    <s v="06/09/2019"/>
    <s v="09/09/2019"/>
    <s v="COMMISSION VIREMENTRECU EN DINARS"/>
    <s v="50014412478"/>
    <x v="33"/>
    <n v="-20"/>
  </r>
  <r>
    <s v="18/09/2019"/>
    <s v="19/09/2019"/>
    <s v="COMMISSION VIREMENTRECU EN DINARS"/>
    <s v="50014534664"/>
    <x v="33"/>
    <n v="-20"/>
  </r>
  <r>
    <s v="23/09/2019"/>
    <s v="23/09/2019"/>
    <s v="COMMISSION VIREMENTRECU EN DINARS"/>
    <s v="50014587721"/>
    <x v="33"/>
    <n v="-20"/>
  </r>
  <r>
    <s v="27/09/2019"/>
    <s v="26/09/2019"/>
    <s v="COM. CHQ EN TND SUR CPT EN TND AU"/>
    <s v="2787"/>
    <x v="34"/>
    <n v="-0.35699999999999998"/>
  </r>
  <r>
    <s v="27/09/2019"/>
    <s v="26/09/2019"/>
    <s v="COM. CHQ EN TND SUR CPT EN TND AU"/>
    <s v="606"/>
    <x v="34"/>
    <n v="-0.35699999999999998"/>
  </r>
  <r>
    <s v="27/09/2019"/>
    <s v="26/09/2019"/>
    <s v="COM. CHQ EN TND SUR CPT EN TND AU"/>
    <s v="692"/>
    <x v="34"/>
    <n v="-0.35699999999999998"/>
  </r>
  <r>
    <s v="27/09/2019"/>
    <s v="26/09/2019"/>
    <s v="COM. CHQ EN TND SUR CPT EN TND AU"/>
    <s v="435"/>
    <x v="34"/>
    <n v="-0.35699999999999998"/>
  </r>
  <r>
    <s v="27/09/2019"/>
    <s v="26/09/2019"/>
    <s v="COM. CHQ EN TND SUR CPT EN TND AU"/>
    <s v="554"/>
    <x v="34"/>
    <n v="-0.35699999999999998"/>
  </r>
  <r>
    <s v="27/09/2019"/>
    <s v="26/09/2019"/>
    <s v="COM. CHQ EN TND SUR CPT EN TND AU"/>
    <s v="643"/>
    <x v="34"/>
    <n v="-0.35699999999999998"/>
  </r>
  <r>
    <s v="23/09/2019"/>
    <s v="20/09/2019"/>
    <s v="COM. CHQ EN TND SUR CPT EN TND AU"/>
    <s v="434"/>
    <x v="34"/>
    <n v="-0.35699999999999998"/>
  </r>
  <r>
    <s v="23/09/2019"/>
    <s v="20/09/2019"/>
    <s v="COM. CHQ EN TND SUR CPT EN TND AU"/>
    <s v="553"/>
    <x v="34"/>
    <n v="-0.35699999999999998"/>
  </r>
  <r>
    <s v="23/09/2019"/>
    <s v="20/09/2019"/>
    <s v="COM. CHQ EN TND SUR CPT EN TND AU"/>
    <s v="605"/>
    <x v="34"/>
    <n v="-0.35699999999999998"/>
  </r>
  <r>
    <s v="23/09/2019"/>
    <s v="20/09/2019"/>
    <s v="COM. CHQ EN TND SUR CPT EN TND AU"/>
    <s v="691"/>
    <x v="34"/>
    <n v="-0.35699999999999998"/>
  </r>
  <r>
    <s v="23/09/2019"/>
    <s v="20/09/2019"/>
    <s v="COM. CHQ EN TND SUR CPT EN TND AU"/>
    <s v="642"/>
    <x v="34"/>
    <n v="-0.35699999999999998"/>
  </r>
  <r>
    <s v="18/09/2019"/>
    <s v="17/09/2019"/>
    <s v="COM. CHQ EN TND SUR CPT EN TND AU"/>
    <s v="689"/>
    <x v="34"/>
    <n v="-0.35699999999999998"/>
  </r>
  <r>
    <s v="18/09/2019"/>
    <s v="17/09/2019"/>
    <s v="COM. CHQ EN TND SUR CPT EN TND AU"/>
    <s v="640"/>
    <x v="34"/>
    <n v="-0.35699999999999998"/>
  </r>
  <r>
    <s v="18/09/2019"/>
    <s v="17/09/2019"/>
    <s v="COM. CHQ EN TND SUR CPT EN TND AU"/>
    <s v="550"/>
    <x v="34"/>
    <n v="-0.35699999999999998"/>
  </r>
  <r>
    <s v="18/09/2019"/>
    <s v="17/09/2019"/>
    <s v="COM. CHQ EN TND SUR CPT EN TND AU"/>
    <s v="2786"/>
    <x v="34"/>
    <n v="-0.35699999999999998"/>
  </r>
  <r>
    <s v="18/09/2019"/>
    <s v="17/09/2019"/>
    <s v="COM. CHQ EN TND SUR CPT EN TND AU"/>
    <s v="604"/>
    <x v="34"/>
    <n v="-0.35699999999999998"/>
  </r>
  <r>
    <s v="18/09/2019"/>
    <s v="17/09/2019"/>
    <s v="COM. CHQ EN TND SUR CPT EN TND AU"/>
    <s v="432"/>
    <x v="34"/>
    <n v="-0.35699999999999998"/>
  </r>
  <r>
    <s v="13/09/2019"/>
    <s v="12/09/2019"/>
    <s v="COM. CHQ EN TND SUR CPT EN TND AU"/>
    <s v="431"/>
    <x v="34"/>
    <n v="-0.35699999999999998"/>
  </r>
  <r>
    <s v="13/09/2019"/>
    <s v="12/09/2019"/>
    <s v="COM. CHQ EN TND SUR CPT EN TND AU"/>
    <s v="639"/>
    <x v="34"/>
    <n v="-0.35699999999999998"/>
  </r>
  <r>
    <s v="13/09/2019"/>
    <s v="12/09/2019"/>
    <s v="COM. CHQ EN TND SUR CPT EN TND AU"/>
    <s v="549"/>
    <x v="34"/>
    <n v="-0.35699999999999998"/>
  </r>
  <r>
    <s v="13/09/2019"/>
    <s v="12/09/2019"/>
    <s v="COM. CHQ EN TND SUR CPT EN TND AU"/>
    <s v="688"/>
    <x v="34"/>
    <n v="-0.35699999999999998"/>
  </r>
  <r>
    <s v="13/09/2019"/>
    <s v="12/09/2019"/>
    <s v="COM. CHQ EN TND SUR CPT EN TND AU"/>
    <s v="603"/>
    <x v="34"/>
    <n v="-0.35699999999999998"/>
  </r>
  <r>
    <s v="09/09/2019"/>
    <s v="06/09/2019"/>
    <s v="COM. CHQ EN TND SUR CPT EN TND AU"/>
    <s v="600"/>
    <x v="34"/>
    <n v="-0.35699999999999998"/>
  </r>
  <r>
    <s v="09/09/2019"/>
    <s v="06/09/2019"/>
    <s v="COM. CHQ EN TND SUR CPT EN TND AU"/>
    <s v="686"/>
    <x v="34"/>
    <n v="-0.35699999999999998"/>
  </r>
  <r>
    <s v="09/09/2019"/>
    <s v="06/09/2019"/>
    <s v="COM. CHQ EN TND SUR CPT EN TND AU"/>
    <s v="547"/>
    <x v="34"/>
    <n v="-0.35699999999999998"/>
  </r>
  <r>
    <s v="09/09/2019"/>
    <s v="06/09/2019"/>
    <s v="COM. CHQ EN TND SUR CPT EN TND AU"/>
    <s v="429"/>
    <x v="34"/>
    <n v="-0.35699999999999998"/>
  </r>
  <r>
    <s v="09/09/2019"/>
    <s v="06/09/2019"/>
    <s v="COM. CHQ EN TND SUR CPT EN TND AU"/>
    <s v="638"/>
    <x v="34"/>
    <n v="-0.35699999999999998"/>
  </r>
  <r>
    <s v="04/09/2019"/>
    <s v="03/09/2019"/>
    <s v="COM. CHQ EN TND SUR CPT EN TND AU"/>
    <s v="546"/>
    <x v="34"/>
    <n v="-0.35699999999999998"/>
  </r>
  <r>
    <s v="04/09/2019"/>
    <s v="03/09/2019"/>
    <s v="COM. CHQ EN TND SUR CPT EN TND AU"/>
    <s v="637"/>
    <x v="34"/>
    <n v="-0.35699999999999998"/>
  </r>
  <r>
    <s v="04/09/2019"/>
    <s v="03/09/2019"/>
    <s v="COM. CHQ EN TND SUR CPT EN TND AU"/>
    <s v="428"/>
    <x v="34"/>
    <n v="-0.35699999999999998"/>
  </r>
  <r>
    <s v="04/09/2019"/>
    <s v="03/09/2019"/>
    <s v="COM. CHQ EN TND SUR CPT EN TND AU"/>
    <s v="599"/>
    <x v="34"/>
    <n v="-0.35699999999999998"/>
  </r>
  <r>
    <s v="04/09/2019"/>
    <s v="03/09/2019"/>
    <s v="COM. CHQ EN TND SUR CPT EN TND AU"/>
    <s v="685"/>
    <x v="34"/>
    <n v="-0.35699999999999998"/>
  </r>
  <r>
    <s v="03/09/2019"/>
    <s v="02/09/2019"/>
    <s v="COM. CHQ EN TND SUR CPT EN TND AU"/>
    <s v="545"/>
    <x v="34"/>
    <n v="-0.35699999999999998"/>
  </r>
  <r>
    <s v="03/09/2019"/>
    <s v="02/09/2019"/>
    <s v="COM. CHQ EN TND SUR CPT EN TND AU"/>
    <s v="2785"/>
    <x v="34"/>
    <n v="-0.35699999999999998"/>
  </r>
  <r>
    <s v="03/09/2019"/>
    <s v="02/09/2019"/>
    <s v="COM. CHQ EN TND SUR CPT EN TND AU"/>
    <s v="684"/>
    <x v="34"/>
    <n v="-0.35699999999999998"/>
  </r>
  <r>
    <s v="03/09/2019"/>
    <s v="02/09/2019"/>
    <s v="COM. CHQ EN TND SUR CPT EN TND AU"/>
    <s v="598"/>
    <x v="34"/>
    <n v="-0.35699999999999998"/>
  </r>
  <r>
    <s v="03/09/2019"/>
    <s v="02/09/2019"/>
    <s v="COM. CHQ EN TND SUR CPT EN TND AU"/>
    <s v="427"/>
    <x v="34"/>
    <n v="-0.35699999999999998"/>
  </r>
  <r>
    <s v="03/09/2019"/>
    <s v="02/09/2019"/>
    <s v="COM. CHQ EN TND SUR CPT EN TND AU"/>
    <s v="636"/>
    <x v="34"/>
    <n v="-0.35699999999999998"/>
  </r>
  <r>
    <s v="18/09/2019"/>
    <s v="17/09/2019"/>
    <s v="COM. ENCAISSEMENT CHQ DINARS AUTR"/>
    <s v="407657"/>
    <x v="34"/>
    <n v="-0.52400000000000002"/>
  </r>
  <r>
    <s v="02/09/2019"/>
    <s v="29/08/2019"/>
    <s v="COMMISSION DE DOMICILIATION      "/>
    <s v="50014316058"/>
    <x v="35"/>
    <n v="-10"/>
  </r>
  <r>
    <s v="02/09/2019"/>
    <s v="29/08/2019"/>
    <s v="COMMISSION DE DOMICILIATION      "/>
    <s v="50014317595"/>
    <x v="35"/>
    <n v="-10"/>
  </r>
  <r>
    <s v="03/09/2019"/>
    <s v="30/08/2019"/>
    <s v="COMMISSION DE DOMICILIATION      "/>
    <s v="50014349982"/>
    <x v="35"/>
    <n v="-10"/>
  </r>
  <r>
    <s v="17/09/2019"/>
    <s v="13/09/2019"/>
    <s v="COMMISSION DE DOMICILIATION      "/>
    <s v="50014517394"/>
    <x v="35"/>
    <n v="-10"/>
  </r>
  <r>
    <s v="17/09/2019"/>
    <s v="13/09/2019"/>
    <s v="COMMISSION DE DOMICILIATION      "/>
    <s v="50014519458"/>
    <x v="35"/>
    <n v="-10"/>
  </r>
  <r>
    <s v="17/09/2019"/>
    <s v="13/09/2019"/>
    <s v="COMMISSION DE DOMICILIATION      "/>
    <s v="50014521240"/>
    <x v="35"/>
    <n v="-10"/>
  </r>
  <r>
    <s v="18/09/2019"/>
    <s v="16/09/2019"/>
    <s v="COMMISSION DE DOMICILIATION      "/>
    <s v="50014537640"/>
    <x v="35"/>
    <n v="-10"/>
  </r>
  <r>
    <s v="26/09/2019"/>
    <s v="24/09/2019"/>
    <s v="COMMISSION DE DOMICILIATION      "/>
    <s v="50014654789"/>
    <x v="35"/>
    <n v="-10"/>
  </r>
  <r>
    <s v="10/09/2019"/>
    <s v="06/09/2019"/>
    <s v="COMMISSION DE DOMICILIATION      "/>
    <s v="50014438306"/>
    <x v="35"/>
    <n v="-10"/>
  </r>
  <r>
    <s v="16/09/2019"/>
    <s v="12/09/2019"/>
    <s v="COMMISSION DE DOMICILIATION      "/>
    <s v="50014501444"/>
    <x v="35"/>
    <n v="-10"/>
  </r>
  <r>
    <s v="17/09/2019"/>
    <s v="13/09/2019"/>
    <s v="COMMISSION DE DOMICILIATION      "/>
    <s v="50014523398"/>
    <x v="35"/>
    <n v="-10"/>
  </r>
  <r>
    <s v="17/09/2019"/>
    <s v="13/09/2019"/>
    <s v="COMMISSION DE DOMICILIATION      "/>
    <s v="50014528162"/>
    <x v="35"/>
    <n v="-10"/>
  </r>
  <r>
    <s v="23/09/2019"/>
    <s v="19/09/2019"/>
    <s v="COMMISSION DE DOMICILIATION      "/>
    <s v="50014590539"/>
    <x v="35"/>
    <n v="-10"/>
  </r>
  <r>
    <s v="30/09/2019"/>
    <s v="26/09/2019"/>
    <s v="COMMISSION DE DOMICILIATION      "/>
    <s v="50014696144"/>
    <x v="35"/>
    <n v="-10"/>
  </r>
  <r>
    <s v="30/09/2019"/>
    <s v="27/09/2019"/>
    <s v="COMMISSION DEMANDE DE DEPASSEMENT"/>
    <m/>
    <x v="36"/>
    <n v="-238"/>
  </r>
  <r>
    <s v="03/09/2019"/>
    <s v="02/09/2019"/>
    <s v="COMMISSION DEMANDE DE DEPASSEMENT"/>
    <m/>
    <x v="36"/>
    <n v="-238"/>
  </r>
  <r>
    <s v="05/09/2019"/>
    <s v="04/09/2019"/>
    <s v="COMMISSION DEMANDE DE DEPASSEMENT"/>
    <m/>
    <x v="36"/>
    <n v="-119"/>
  </r>
  <r>
    <s v="13/09/2019"/>
    <s v="11/09/2019"/>
    <s v="COMMISSION D'ENVOI A L'ENCAISSEME"/>
    <s v="50014493567"/>
    <x v="37"/>
    <n v="-40"/>
  </r>
  <r>
    <s v="13/09/2019"/>
    <s v="11/09/2019"/>
    <s v="COMMISSION D'ENVOI A L'ENCAISSEME"/>
    <s v="50014498101"/>
    <x v="37"/>
    <n v="-40"/>
  </r>
  <r>
    <s v="25/09/2019"/>
    <s v="23/09/2019"/>
    <s v="COMMISSION D'ENVOI A L'ENCAISSEME"/>
    <s v="50014631878"/>
    <x v="37"/>
    <n v="-40"/>
  </r>
  <r>
    <s v="13/09/2019"/>
    <s v="11/09/2019"/>
    <s v="COMMISSION D'ETUDE               "/>
    <s v="50014489593"/>
    <x v="38"/>
    <n v="-10"/>
  </r>
  <r>
    <s v="13/09/2019"/>
    <s v="11/09/2019"/>
    <s v="COMMISSION D'ETUDE               "/>
    <s v="50014497116"/>
    <x v="38"/>
    <n v="-10"/>
  </r>
  <r>
    <s v="24/09/2019"/>
    <s v="20/09/2019"/>
    <s v="COMMISSION D'ETUDE               "/>
    <s v="50014604609"/>
    <x v="38"/>
    <n v="-10"/>
  </r>
  <r>
    <s v="25/09/2019"/>
    <s v="24/09/2019"/>
    <s v="COMMISSION REGLEMENT EFFET EN D"/>
    <s v="E0000813046"/>
    <x v="39"/>
    <n v="-1.7849999999999999"/>
  </r>
  <r>
    <s v="05/09/2019"/>
    <s v="04/09/2019"/>
    <s v="COMMISSION REGLEMENT EFFET EN D"/>
    <s v="E0000800189"/>
    <x v="39"/>
    <n v="-1.7849999999999999"/>
  </r>
  <r>
    <s v="05/09/2019"/>
    <s v="04/09/2019"/>
    <s v="COMMISSION REGLEMENT EFFET EN D"/>
    <s v="E0000800162"/>
    <x v="39"/>
    <n v="-1.7849999999999999"/>
  </r>
  <r>
    <s v="16/09/2019"/>
    <s v="13/09/2019"/>
    <s v="COMMISSION REGLEMENT EFFET EN D"/>
    <s v="E0000805043"/>
    <x v="39"/>
    <n v="-1.7849999999999999"/>
  </r>
  <r>
    <s v="10/09/2019"/>
    <s v="09/09/2019"/>
    <s v="COMMISSION REGLEMENT EFFET EN D"/>
    <s v="E0000802005"/>
    <x v="39"/>
    <n v="-1.7849999999999999"/>
  </r>
  <r>
    <s v="16/09/2019"/>
    <s v="13/09/2019"/>
    <s v="COMMISSION REGLEMENT EFFET EN D"/>
    <s v="E0000805957"/>
    <x v="39"/>
    <n v="-1.7849999999999999"/>
  </r>
  <r>
    <s v="05/09/2019"/>
    <s v="04/09/2019"/>
    <s v="COMMISSION REGLEMENT EFFET EN D"/>
    <s v="E0000800080"/>
    <x v="39"/>
    <n v="-1.7849999999999999"/>
  </r>
  <r>
    <s v="25/09/2019"/>
    <s v="24/09/2019"/>
    <s v="COMMISSION REGLEMENT EFFET EN D"/>
    <s v="E0000812999"/>
    <x v="39"/>
    <n v="-1.7849999999999999"/>
  </r>
  <r>
    <s v="25/09/2019"/>
    <s v="24/09/2019"/>
    <s v="COMMISSION REGLEMENT EFFET EN D"/>
    <s v="E0000813055"/>
    <x v="39"/>
    <n v="-1.7849999999999999"/>
  </r>
  <r>
    <s v="20/09/2019"/>
    <s v="19/09/2019"/>
    <s v="COMMISSION REGLEMENT EFFET EN D"/>
    <s v="E0000809555"/>
    <x v="39"/>
    <n v="-1.7849999999999999"/>
  </r>
  <r>
    <s v="05/09/2019"/>
    <s v="04/09/2019"/>
    <s v="COMMISSION REGLEMENT EFFET EN D"/>
    <s v="E0000800028"/>
    <x v="39"/>
    <n v="-1.7849999999999999"/>
  </r>
  <r>
    <s v="05/09/2019"/>
    <s v="04/09/2019"/>
    <s v="COMMISSION REGLEMENT EFFET EN D"/>
    <s v="E0000799933"/>
    <x v="39"/>
    <n v="-1.7849999999999999"/>
  </r>
  <r>
    <s v="05/09/2019"/>
    <s v="04/09/2019"/>
    <s v="COMMISSION REGLEMENT EFFET EN D"/>
    <s v="E0000800117"/>
    <x v="39"/>
    <n v="-1.7849999999999999"/>
  </r>
  <r>
    <s v="05/09/2019"/>
    <s v="04/09/2019"/>
    <s v="COMMISSION REGLEMENT EFFET EN D"/>
    <s v="E0000800141"/>
    <x v="39"/>
    <n v="-1.7849999999999999"/>
  </r>
  <r>
    <s v="16/09/2019"/>
    <s v="13/09/2019"/>
    <s v="COMMISSION REGLEMENT EFFET EN D"/>
    <s v="E0000805724"/>
    <x v="39"/>
    <n v="-1.7849999999999999"/>
  </r>
  <r>
    <s v="25/09/2019"/>
    <s v="24/09/2019"/>
    <s v="COMMISSION REGLEMENT EFFET EN D"/>
    <s v="E0000812379"/>
    <x v="39"/>
    <n v="-1.7849999999999999"/>
  </r>
  <r>
    <s v="20/09/2019"/>
    <s v="19/09/2019"/>
    <s v="COMMISSION REGLEMENT EFFET EN D"/>
    <s v="E0000809801"/>
    <x v="39"/>
    <n v="-1.7849999999999999"/>
  </r>
  <r>
    <s v="30/09/2019"/>
    <s v="27/09/2019"/>
    <s v="COMMISSION REGLEMENT EFFET EN D"/>
    <s v="E0000816180"/>
    <x v="39"/>
    <n v="-1.7849999999999999"/>
  </r>
  <r>
    <s v="20/09/2019"/>
    <s v="19/09/2019"/>
    <s v="COMMISSION REGLEMENT EFFET EN D"/>
    <s v="E0000808968"/>
    <x v="39"/>
    <n v="-1.7849999999999999"/>
  </r>
  <r>
    <s v="05/09/2019"/>
    <s v="04/09/2019"/>
    <s v="COMMISSION REGLEMENT EFFET EN D"/>
    <s v="E0000800155"/>
    <x v="39"/>
    <n v="-1.7849999999999999"/>
  </r>
  <r>
    <s v="30/09/2019"/>
    <s v="27/09/2019"/>
    <s v="COMMISSION REGLEMENT EFFET EN D"/>
    <s v="E0000817082"/>
    <x v="39"/>
    <n v="-1.7849999999999999"/>
  </r>
  <r>
    <s v="16/09/2019"/>
    <s v="13/09/2019"/>
    <s v="COMMISSION REGLEMENT EFFET EN D"/>
    <s v="E0000806062"/>
    <x v="39"/>
    <n v="-1.7849999999999999"/>
  </r>
  <r>
    <s v="25/09/2019"/>
    <s v="24/09/2019"/>
    <s v="COMMISSION REGLEMENT EFFET EN D"/>
    <s v="E0000812944"/>
    <x v="39"/>
    <n v="-1.7849999999999999"/>
  </r>
  <r>
    <s v="10/09/2019"/>
    <s v="09/09/2019"/>
    <s v="COMMISSION REGLEMENT EFFET EN D"/>
    <s v="E0000802582"/>
    <x v="39"/>
    <n v="-1.7849999999999999"/>
  </r>
  <r>
    <s v="05/09/2019"/>
    <s v="04/09/2019"/>
    <s v="COMMISSION REGLEMENT EFFET EN D"/>
    <s v="E0000800182"/>
    <x v="39"/>
    <n v="-1.7849999999999999"/>
  </r>
  <r>
    <s v="05/09/2019"/>
    <s v="04/09/2019"/>
    <s v="COMMISSION REGLEMENT EFFET EN D"/>
    <s v="E0000800178"/>
    <x v="39"/>
    <n v="-1.7849999999999999"/>
  </r>
  <r>
    <s v="11/09/2019"/>
    <s v="10/09/2019"/>
    <s v="COMMISSION REGLEMENT EFFET EN D"/>
    <s v="E0000803023"/>
    <x v="39"/>
    <n v="-1.7849999999999999"/>
  </r>
  <r>
    <s v="25/09/2019"/>
    <s v="24/09/2019"/>
    <s v="COMMISSION REGLEMENT EFFET EN D"/>
    <s v="E0000813067"/>
    <x v="39"/>
    <n v="-1.7849999999999999"/>
  </r>
  <r>
    <s v="20/09/2019"/>
    <s v="19/09/2019"/>
    <s v="COMMISSION REGLEMENT EFFET EN D"/>
    <s v="E0000809709"/>
    <x v="39"/>
    <n v="-1.7849999999999999"/>
  </r>
  <r>
    <s v="30/09/2019"/>
    <s v="27/09/2019"/>
    <s v="COMMISSION REGLEMENT EFFET EN D"/>
    <s v="E0000814994"/>
    <x v="39"/>
    <n v="-1.7849999999999999"/>
  </r>
  <r>
    <s v="17/09/2019"/>
    <s v="16/09/2019"/>
    <s v="COMMISSION REGLEMENT EFFET EN D"/>
    <s v="E0000806593"/>
    <x v="39"/>
    <n v="-1.7849999999999999"/>
  </r>
  <r>
    <s v="05/09/2019"/>
    <s v="04/09/2019"/>
    <s v="COMMISSION REGLEMENT EFFET EN D"/>
    <s v="E0000799608"/>
    <x v="39"/>
    <n v="-1.7849999999999999"/>
  </r>
  <r>
    <s v="04/09/2019"/>
    <s v="03/09/2019"/>
    <s v="COMMISSION REGLEMENT EFFET EN D"/>
    <s v="E0000798921"/>
    <x v="39"/>
    <n v="-1.7849999999999999"/>
  </r>
  <r>
    <s v="25/09/2019"/>
    <s v="24/09/2019"/>
    <s v="COMMISSION REGLEMENT EFFET EN D"/>
    <s v="E0000812825"/>
    <x v="39"/>
    <n v="-1.7849999999999999"/>
  </r>
  <r>
    <s v="10/09/2019"/>
    <s v="09/09/2019"/>
    <s v="COMMISSION REGLEMENT EFFET EN D"/>
    <s v="E0000802426"/>
    <x v="39"/>
    <n v="-1.7849999999999999"/>
  </r>
  <r>
    <s v="30/09/2019"/>
    <s v="30/09/2019"/>
    <s v="COMMISSION REGLEMENT EFFET FINA"/>
    <m/>
    <x v="39"/>
    <n v="-1.7849999999999999"/>
  </r>
  <r>
    <s v="30/09/2019"/>
    <s v="30/09/2019"/>
    <s v="COMMISSION REGLEMENT EFFET FINA"/>
    <m/>
    <x v="39"/>
    <n v="-1.7849999999999999"/>
  </r>
  <r>
    <s v="30/09/2019"/>
    <s v="30/09/2019"/>
    <s v="COMMISSION REGLEMENT EFFET FINA"/>
    <m/>
    <x v="39"/>
    <n v="-1.7849999999999999"/>
  </r>
  <r>
    <s v="30/09/2019"/>
    <s v="30/09/2019"/>
    <s v="COMMISSION REGLEMENT EFFET FINA"/>
    <m/>
    <x v="39"/>
    <n v="-1.7849999999999999"/>
  </r>
  <r>
    <s v="30/09/2019"/>
    <s v="30/09/2019"/>
    <s v="COMMISSION REGLEMENT EFFET FINA"/>
    <m/>
    <x v="39"/>
    <n v="-1.7849999999999999"/>
  </r>
  <r>
    <s v="30/09/2019"/>
    <s v="30/09/2019"/>
    <s v="COMMISSION REGLEMENT EFFET FINA"/>
    <m/>
    <x v="39"/>
    <n v="-1.7849999999999999"/>
  </r>
  <r>
    <s v="30/09/2019"/>
    <s v="30/09/2019"/>
    <s v="COMMISSION REGLEMENT EFFET FINA"/>
    <m/>
    <x v="39"/>
    <n v="-1.7849999999999999"/>
  </r>
  <r>
    <s v="30/09/2019"/>
    <s v="30/09/2019"/>
    <s v="COMMISSION REGLEMENT EFFET FINA"/>
    <m/>
    <x v="39"/>
    <n v="-1.7849999999999999"/>
  </r>
  <r>
    <s v="30/09/2019"/>
    <s v="30/09/2019"/>
    <s v="COMMISSION REGLEMENT EFFET FINA"/>
    <m/>
    <x v="39"/>
    <n v="-1.7849999999999999"/>
  </r>
  <r>
    <s v="30/09/2019"/>
    <s v="30/09/2019"/>
    <s v="COMMISSION REGLEMENT EFFET FINA"/>
    <m/>
    <x v="39"/>
    <n v="-1.7849999999999999"/>
  </r>
  <r>
    <s v="16/09/2019"/>
    <s v="16/09/2019"/>
    <s v="COMMISSION REGLEMENT EFFET FINA"/>
    <m/>
    <x v="39"/>
    <n v="-1.7849999999999999"/>
  </r>
  <r>
    <s v="16/09/2019"/>
    <s v="16/09/2019"/>
    <s v="COMMISSION REGLEMENT EFFET FINA"/>
    <m/>
    <x v="39"/>
    <n v="-1.7849999999999999"/>
  </r>
  <r>
    <s v="25/09/2019"/>
    <s v="24/09/2019"/>
    <s v="COMMISSION SUR PRELEVEMENT       "/>
    <s v="50014650746"/>
    <x v="40"/>
    <n v="-0.71399999999999997"/>
  </r>
  <r>
    <s v="10/09/2019"/>
    <s v="09/09/2019"/>
    <s v="COMMISSION SUR PRELEVEMENT       "/>
    <s v="50014453355"/>
    <x v="40"/>
    <n v="-0.71399999999999997"/>
  </r>
  <r>
    <s v="10/09/2019"/>
    <s v="09/09/2019"/>
    <s v="COMMISSION SUR PRELEVEMENT       "/>
    <s v="50014454226"/>
    <x v="40"/>
    <n v="-0.71399999999999997"/>
  </r>
  <r>
    <s v="30/09/2019"/>
    <s v="27/09/2019"/>
    <s v="COMMISSION VIREMENT              "/>
    <s v="M0000698880"/>
    <x v="41"/>
    <n v="-3.57"/>
  </r>
  <r>
    <s v="30/09/2019"/>
    <s v="27/09/2019"/>
    <s v="COMMISSION VIREMENT              "/>
    <s v="M0000698873"/>
    <x v="41"/>
    <n v="-3.57"/>
  </r>
  <r>
    <s v="05/09/2019"/>
    <s v="04/09/2019"/>
    <s v="COMMISSION VIREMENT EN DINARS AUT"/>
    <s v="M0000675475"/>
    <x v="41"/>
    <n v="-0.95199999999999996"/>
  </r>
  <r>
    <s v="30/09/2019"/>
    <s v="27/09/2019"/>
    <s v="REG CHEQUE N? 0004162            "/>
    <s v="4162"/>
    <x v="42"/>
    <n v="-2589.7979999999998"/>
  </r>
  <r>
    <s v="10/09/2019"/>
    <s v="09/09/2019"/>
    <s v="REGLEMENT EFFET N?008543426417 "/>
    <s v="E0000802005"/>
    <x v="42"/>
    <n v="-1707.9449999999999"/>
  </r>
  <r>
    <s v="16/09/2019"/>
    <s v="13/09/2019"/>
    <s v="REGLEMENT EFFET N?008543426902 "/>
    <s v="E0000805043"/>
    <x v="42"/>
    <n v="-940.68799999999999"/>
  </r>
  <r>
    <s v="17/09/2019"/>
    <s v="17/09/2019"/>
    <s v="MOBILISATION. CREDIT DE FINANCEME"/>
    <m/>
    <x v="43"/>
    <n v="1500000"/>
  </r>
  <r>
    <s v="17/09/2019"/>
    <s v="17/09/2019"/>
    <s v="MOBILISATION. CREDIT DE PREFINANC"/>
    <m/>
    <x v="43"/>
    <n v="4000000"/>
  </r>
  <r>
    <s v="16/09/2019"/>
    <s v="16/09/2019"/>
    <s v="REMBOURSEMENT PRINCIPAL          "/>
    <m/>
    <x v="43"/>
    <n v="-4000000"/>
  </r>
  <r>
    <s v="16/09/2019"/>
    <s v="16/09/2019"/>
    <s v="REMBOURSEMENT PRINCIPAL          "/>
    <m/>
    <x v="43"/>
    <n v="-1500000"/>
  </r>
  <r>
    <s v="19/09/2019"/>
    <s v="18/09/2019"/>
    <s v="REG CHEQUE N? 0004051            "/>
    <s v="4051"/>
    <x v="44"/>
    <n v="-10982.441000000001"/>
  </r>
  <r>
    <s v="25/09/2019"/>
    <s v="24/09/2019"/>
    <s v="REG CHEQUE N? 0004117            "/>
    <s v="4117"/>
    <x v="44"/>
    <n v="-299.053"/>
  </r>
  <r>
    <s v="30/09/2019"/>
    <s v="27/09/2019"/>
    <s v="REG CHEQUE N? 0004169            "/>
    <s v="4169"/>
    <x v="45"/>
    <n v="-500"/>
  </r>
  <r>
    <s v="19/09/2019"/>
    <s v="18/09/2019"/>
    <s v="CERTIF CHEQUE CLIENTELE 0004118 REC DOUA   "/>
    <m/>
    <x v="46"/>
    <n v="-5923.6170000000002"/>
  </r>
  <r>
    <s v="19/09/2019"/>
    <s v="18/09/2019"/>
    <s v="CERTIF CHEQUE CLIENTELE 0004120 REC DOUA   "/>
    <m/>
    <x v="46"/>
    <n v="-20338.088"/>
  </r>
  <r>
    <s v="23/09/2019"/>
    <s v="20/09/2019"/>
    <s v="CERTIF CHEQUE CLIENTELE 0004122 REC DOUA   "/>
    <m/>
    <x v="46"/>
    <n v="-16639.692999999999"/>
  </r>
  <r>
    <s v="26/09/2019"/>
    <s v="25/09/2019"/>
    <s v="CERTIF CHEQUE CLIENTELE 0004145 MR LE RECEV"/>
    <m/>
    <x v="46"/>
    <n v="-987.17"/>
  </r>
  <r>
    <s v="26/09/2019"/>
    <s v="25/09/2019"/>
    <s v="CERTIF CHEQUE CLIENTELE 0004152 MR LE RECEV"/>
    <m/>
    <x v="46"/>
    <n v="-6391.7049999999999"/>
  </r>
  <r>
    <s v="26/09/2019"/>
    <s v="25/09/2019"/>
    <s v="CERTIF CHEQUE CLIENTELE 0004154 MR LE RECEV"/>
    <m/>
    <x v="46"/>
    <n v="-54037.387000000002"/>
  </r>
  <r>
    <s v="26/09/2019"/>
    <s v="25/09/2019"/>
    <s v="CERTIF CHEQUE CLIENTELE 0004160 REC DOUA   "/>
    <m/>
    <x v="46"/>
    <n v="-2088.9650000000001"/>
  </r>
  <r>
    <s v="03/09/2019"/>
    <s v="02/09/2019"/>
    <s v="REG CHEQUE N? 0003940            "/>
    <s v="3940"/>
    <x v="47"/>
    <n v="-270"/>
  </r>
  <r>
    <s v="23/09/2019"/>
    <s v="20/09/2019"/>
    <s v="REG CHEQUE N? 0004063            "/>
    <s v="4063"/>
    <x v="47"/>
    <n v="-125"/>
  </r>
  <r>
    <s v="23/09/2019"/>
    <s v="20/09/2019"/>
    <s v="REG CHEQUE N? 0004082            "/>
    <s v="4082"/>
    <x v="47"/>
    <n v="-223"/>
  </r>
  <r>
    <s v="05/09/2019"/>
    <s v="04/09/2019"/>
    <s v="REGLEMENT EFFET N?008489053940 "/>
    <s v="E0000800080"/>
    <x v="48"/>
    <n v="-893.70799999999997"/>
  </r>
  <r>
    <s v="16/09/2019"/>
    <s v="13/09/2019"/>
    <s v="REGLEMENT EFFET N?008489058014 "/>
    <s v="E0000805957"/>
    <x v="48"/>
    <n v="-1068.0229999999999"/>
  </r>
  <r>
    <s v="25/09/2019"/>
    <s v="24/09/2019"/>
    <s v="REGLEMENT EFFET N?008489056559 "/>
    <s v="E0000812999"/>
    <x v="48"/>
    <n v="-2926.8139999999999"/>
  </r>
  <r>
    <s v="06/09/2019"/>
    <s v="05/09/2019"/>
    <s v="REG CHEQUE N? 0004050            "/>
    <s v="4050"/>
    <x v="49"/>
    <n v="-531.57799999999997"/>
  </r>
  <r>
    <s v="05/09/2019"/>
    <s v="04/09/2019"/>
    <s v="REGLEMENT EFFET N?008489052291 "/>
    <s v="E0000799933"/>
    <x v="50"/>
    <n v="-3214.7350000000001"/>
  </r>
  <r>
    <s v="05/09/2019"/>
    <s v="04/09/2019"/>
    <s v="REGLEMENT EFFET N?008489056850 "/>
    <s v="E0000800028"/>
    <x v="50"/>
    <n v="-1969.165"/>
  </r>
  <r>
    <s v="25/09/2019"/>
    <s v="24/09/2019"/>
    <s v="REGLEMENT EFFET N?008489057044 "/>
    <s v="E0000813055"/>
    <x v="50"/>
    <n v="-660.36500000000001"/>
  </r>
  <r>
    <s v="20/09/2019"/>
    <s v="19/09/2019"/>
    <s v="REGLEMENT EFFET N?008489057529 "/>
    <s v="E0000809555"/>
    <x v="50"/>
    <n v="-399.35700000000003"/>
  </r>
  <r>
    <s v="30/09/2019"/>
    <s v="27/09/2019"/>
    <s v="REG CHEQUE N? 0004166            "/>
    <s v="4166"/>
    <x v="51"/>
    <n v="-1254.7919999999999"/>
  </r>
  <r>
    <s v="18/09/2019"/>
    <s v="17/09/2019"/>
    <s v="FRAIS TELECOMPENSATION           "/>
    <s v="407657"/>
    <x v="52"/>
    <n v="-0.19"/>
  </r>
  <r>
    <s v="13/09/2019"/>
    <s v="12/09/2019"/>
    <s v="RETRAIT ESP EN DIN CHQ N?0004092 "/>
    <s v="4092"/>
    <x v="53"/>
    <n v="-840"/>
  </r>
  <r>
    <s v="05/09/2019"/>
    <s v="04/09/2019"/>
    <s v="REGLEMENT EFFET N?008489051806 "/>
    <s v="E0000800117"/>
    <x v="54"/>
    <n v="-1861.39"/>
  </r>
  <r>
    <s v="05/09/2019"/>
    <s v="04/09/2019"/>
    <s v="REGLEMENT EFFET N?008489053358 "/>
    <s v="E0000800141"/>
    <x v="54"/>
    <n v="-120.67100000000001"/>
  </r>
  <r>
    <s v="16/09/2019"/>
    <s v="13/09/2019"/>
    <s v="REGLEMENT EFFET N?008489055589 "/>
    <s v="E0000805724"/>
    <x v="54"/>
    <n v="-2123.3609999999999"/>
  </r>
  <r>
    <s v="25/09/2019"/>
    <s v="24/09/2019"/>
    <s v="REGLEMENT EFFET N?008489059663 "/>
    <s v="E0000812379"/>
    <x v="55"/>
    <n v="-14775"/>
  </r>
  <r>
    <s v="20/09/2019"/>
    <s v="19/09/2019"/>
    <s v="REGLEMENT EFFET N?008543426708 "/>
    <s v="E0000809801"/>
    <x v="55"/>
    <n v="-9888.76"/>
  </r>
  <r>
    <s v="02/09/2019"/>
    <s v="30/08/2019"/>
    <s v="REG CHEQUE N? 0004010            "/>
    <s v="4010"/>
    <x v="56"/>
    <n v="-7176.6790000000001"/>
  </r>
  <r>
    <s v="24/09/2019"/>
    <s v="23/09/2019"/>
    <s v="REG CHEQUE N? 0004099            "/>
    <s v="4099"/>
    <x v="57"/>
    <n v="-921.4"/>
  </r>
  <r>
    <s v="18/09/2019"/>
    <s v="17/09/2019"/>
    <s v="REG CHEQUE N? 0004062            "/>
    <s v="4062"/>
    <x v="58"/>
    <n v="-1189.511"/>
  </r>
  <r>
    <s v="23/09/2019"/>
    <s v="20/09/2019"/>
    <s v="REG CHEQUE N? 0003860            "/>
    <s v="3860"/>
    <x v="59"/>
    <n v="-1508.085"/>
  </r>
  <r>
    <s v="05/09/2019"/>
    <s v="04/09/2019"/>
    <s v="REG CHEQUE N? 0004032            "/>
    <s v="4032"/>
    <x v="60"/>
    <n v="-2457.4180000000001"/>
  </r>
  <r>
    <s v="20/09/2019"/>
    <s v="19/09/2019"/>
    <s v="REG CHEQUE N? 0004115            "/>
    <s v="4115"/>
    <x v="61"/>
    <n v="-170.1"/>
  </r>
  <r>
    <s v="17/09/2019"/>
    <s v="17/09/2019"/>
    <m/>
    <m/>
    <x v="62"/>
    <n v="-98993.332999999999"/>
  </r>
  <r>
    <s v="17/09/2019"/>
    <s v="17/09/2019"/>
    <m/>
    <m/>
    <x v="62"/>
    <n v="-38091.25"/>
  </r>
  <r>
    <s v="17/09/2019"/>
    <s v="16/09/2019"/>
    <s v="REG CHEQUE N? 0004061            "/>
    <s v="4061"/>
    <x v="63"/>
    <n v="-1544.079"/>
  </r>
  <r>
    <s v="10/09/2019"/>
    <s v="09/09/2019"/>
    <s v="REG CHEQUE N? 0003947            "/>
    <s v="3947"/>
    <x v="63"/>
    <n v="-746.01599999999996"/>
  </r>
  <r>
    <s v="17/09/2019"/>
    <s v="16/09/2019"/>
    <s v="REG CHEQUE N? 0004055            "/>
    <s v="4055"/>
    <x v="64"/>
    <n v="-6922.13"/>
  </r>
  <r>
    <s v="25/09/2019"/>
    <s v="24/09/2019"/>
    <s v="REG CHEQUE N? 0004157            "/>
    <s v="4157"/>
    <x v="65"/>
    <n v="-190000"/>
  </r>
  <r>
    <s v="02/09/2019"/>
    <s v="30/08/2019"/>
    <s v="REG CHEQUE N? 0004027            "/>
    <s v="4027"/>
    <x v="65"/>
    <n v="-98500"/>
  </r>
  <r>
    <s v="02/09/2019"/>
    <s v="30/08/2019"/>
    <s v="REG CHEQUE N? 0004003            "/>
    <s v="4003"/>
    <x v="65"/>
    <n v="-98500"/>
  </r>
  <r>
    <s v="02/09/2019"/>
    <s v="30/08/2019"/>
    <s v="REG CHEQUE N? 0004026            "/>
    <s v="4026"/>
    <x v="65"/>
    <n v="-98500"/>
  </r>
  <r>
    <s v="18/09/2019"/>
    <s v="17/09/2019"/>
    <s v="REG CHEQUE N? 0004074            "/>
    <s v="4074"/>
    <x v="65"/>
    <n v="-98500"/>
  </r>
  <r>
    <s v="18/09/2019"/>
    <s v="17/09/2019"/>
    <s v="REG CHEQUE N? 0004076            "/>
    <s v="4076"/>
    <x v="65"/>
    <n v="-98500"/>
  </r>
  <r>
    <s v="12/09/2019"/>
    <s v="11/09/2019"/>
    <s v="REG CHEQUE N? 0004075            "/>
    <s v="4075"/>
    <x v="65"/>
    <n v="-98500"/>
  </r>
  <r>
    <s v="13/09/2019"/>
    <s v="12/09/2019"/>
    <s v="REG CHEQUE N? 0004088            "/>
    <s v="4088"/>
    <x v="66"/>
    <n v="-65329.2"/>
  </r>
  <r>
    <s v="05/09/2019"/>
    <s v="04/09/2019"/>
    <s v="REG CHEQUE N? 0004043            "/>
    <s v="4043"/>
    <x v="67"/>
    <n v="-411.096"/>
  </r>
  <r>
    <s v="10/09/2019"/>
    <s v="09/09/2019"/>
    <s v="PRELEVEMENT CIL                  "/>
    <s v="50014453355"/>
    <x v="68"/>
    <n v="-3088.9160000000002"/>
  </r>
  <r>
    <s v="25/09/2019"/>
    <s v="24/09/2019"/>
    <s v="PRELEVEMENT CIL                  "/>
    <s v="50014650746"/>
    <x v="68"/>
    <n v="-3070.58"/>
  </r>
  <r>
    <s v="10/09/2019"/>
    <s v="09/09/2019"/>
    <s v="PRELEVEMENT CIL                  "/>
    <s v="50014454226"/>
    <x v="68"/>
    <n v="-1780.7370000000001"/>
  </r>
  <r>
    <s v="05/09/2019"/>
    <s v="04/09/2019"/>
    <s v="REGLEMENT EFFET N?008489052679 "/>
    <s v="E0000800155"/>
    <x v="69"/>
    <n v="-936.03800000000001"/>
  </r>
  <r>
    <s v="20/09/2019"/>
    <s v="19/09/2019"/>
    <s v="REGLEMENT EFFET N?008489055492 "/>
    <s v="E0000808968"/>
    <x v="69"/>
    <n v="-6391.366"/>
  </r>
  <r>
    <s v="30/09/2019"/>
    <s v="27/09/2019"/>
    <s v="REGLEMENT EFFET N?008543428454 "/>
    <s v="E0000816180"/>
    <x v="69"/>
    <n v="-228.96100000000001"/>
  </r>
  <r>
    <s v="02/09/2019"/>
    <s v="30/08/2019"/>
    <s v="REG CHEQUE N? 0003882            "/>
    <s v="3882"/>
    <x v="70"/>
    <n v="-470"/>
  </r>
  <r>
    <s v="23/09/2019"/>
    <s v="20/09/2019"/>
    <s v="REG CHEQUE N? 0004015            "/>
    <s v="4015"/>
    <x v="70"/>
    <n v="-135"/>
  </r>
  <r>
    <s v="23/09/2019"/>
    <s v="20/09/2019"/>
    <s v="REG CHEQUE N? 0004078            "/>
    <s v="4078"/>
    <x v="70"/>
    <n v="-200"/>
  </r>
  <r>
    <s v="03/09/2019"/>
    <s v="02/09/2019"/>
    <s v="REG CHEQUE N? 0004044            "/>
    <s v="4044"/>
    <x v="71"/>
    <n v="-783.6"/>
  </r>
  <r>
    <s v="30/09/2019"/>
    <s v="27/09/2019"/>
    <s v="REGLEMENT EFFET N?008543428066 "/>
    <s v="E0000817082"/>
    <x v="72"/>
    <n v="-83.6"/>
  </r>
  <r>
    <s v="12/09/2019"/>
    <s v="11/09/2019"/>
    <s v="RETRAIT ESP EN DIN MEME AGENCE   "/>
    <s v="R0016218814"/>
    <x v="73"/>
    <n v="-900"/>
  </r>
  <r>
    <s v="16/09/2019"/>
    <s v="13/09/2019"/>
    <s v="REGLEMENT EFFET N?008489055104 "/>
    <s v="E0000806062"/>
    <x v="74"/>
    <n v="-3893.8710000000001"/>
  </r>
  <r>
    <s v="03/09/2019"/>
    <s v="02/09/2019"/>
    <s v="REG CHEQUE N? 0003941            "/>
    <s v="3941"/>
    <x v="75"/>
    <n v="-651.13"/>
  </r>
  <r>
    <s v="19/09/2019"/>
    <s v="18/09/2019"/>
    <s v="REG CHEQUE N? 0004101            "/>
    <s v="4101"/>
    <x v="76"/>
    <n v="-400.19299999999998"/>
  </r>
  <r>
    <s v="10/09/2019"/>
    <s v="09/09/2019"/>
    <s v="PAIEMENT PAR CARTE EN TUNISIE    "/>
    <s v="50014437069"/>
    <x v="77"/>
    <n v="-202.9"/>
  </r>
  <r>
    <s v="10/09/2019"/>
    <s v="09/09/2019"/>
    <s v="PAIEMENT PAR CARTE EN TUNISIE    "/>
    <s v="50014436899"/>
    <x v="77"/>
    <n v="-215.91"/>
  </r>
  <r>
    <s v="11/09/2019"/>
    <s v="10/09/2019"/>
    <s v="PAIEMENT PAR CARTE EN TUNISIE    "/>
    <s v="50014459174"/>
    <x v="77"/>
    <n v="-80.73"/>
  </r>
  <r>
    <s v="12/09/2019"/>
    <s v="11/09/2019"/>
    <s v="PAIEMENT PAR CARTE EN TUNISIE    "/>
    <s v="50014474426"/>
    <x v="77"/>
    <n v="-58.81"/>
  </r>
  <r>
    <s v="23/09/2019"/>
    <s v="20/09/2019"/>
    <s v="PAIEMENT PAR CARTE EN TUNISIE    "/>
    <s v="50014589252"/>
    <x v="77"/>
    <n v="-1116.5"/>
  </r>
  <r>
    <s v="19/09/2019"/>
    <s v="18/09/2019"/>
    <s v="PAIEMENT PAR CARTE EN TUNISIE    "/>
    <s v="50014554946"/>
    <x v="77"/>
    <n v="-228.45"/>
  </r>
  <r>
    <s v="20/09/2019"/>
    <s v="19/09/2019"/>
    <s v="PAIEMENT PAR CARTE EN TUNISIE    "/>
    <s v="50014571916"/>
    <x v="77"/>
    <n v="-77.8"/>
  </r>
  <r>
    <s v="03/09/2019"/>
    <s v="02/09/2019"/>
    <s v="REG CHEQUE N? 0004031            "/>
    <s v="4031"/>
    <x v="78"/>
    <n v="-1641.6010000000001"/>
  </r>
  <r>
    <s v="20/09/2019"/>
    <s v="16/09/2019"/>
    <s v="ANNULATION INTERET_RETARD        "/>
    <m/>
    <x v="79"/>
    <n v="409.58300000000003"/>
  </r>
  <r>
    <s v="20/09/2019"/>
    <s v="16/09/2019"/>
    <s v="ANNULATION INTERET_RETARD        "/>
    <m/>
    <x v="79"/>
    <n v="1064.444"/>
  </r>
  <r>
    <s v="16/09/2019"/>
    <s v="16/09/2019"/>
    <s v="Remb. int. de retard impaye  ECHE"/>
    <m/>
    <x v="79"/>
    <n v="-1064.444"/>
  </r>
  <r>
    <s v="16/09/2019"/>
    <s v="16/09/2019"/>
    <s v="Remb. int. de retard impaye  ECHE"/>
    <m/>
    <x v="79"/>
    <n v="-409.58300000000003"/>
  </r>
  <r>
    <s v="20/09/2019"/>
    <s v="16/09/2019"/>
    <s v="ANNULATION PENALITE              "/>
    <m/>
    <x v="80"/>
    <n v="111.111"/>
  </r>
  <r>
    <s v="20/09/2019"/>
    <s v="16/09/2019"/>
    <s v="ANNULATION PENALITE              "/>
    <m/>
    <x v="80"/>
    <n v="41.667000000000002"/>
  </r>
  <r>
    <s v="16/09/2019"/>
    <s v="16/09/2019"/>
    <s v="Remb. pen. de retard impaye  ECHE"/>
    <m/>
    <x v="80"/>
    <n v="-111.111"/>
  </r>
  <r>
    <s v="16/09/2019"/>
    <s v="16/09/2019"/>
    <s v="Remb. pen. de retard impaye  ECHE"/>
    <m/>
    <x v="80"/>
    <n v="-41.667000000000002"/>
  </r>
  <r>
    <s v="17/09/2019"/>
    <s v="16/09/2019"/>
    <s v="REG CHEQUE N? 0003932            "/>
    <s v="3932"/>
    <x v="81"/>
    <n v="-4789.6000000000004"/>
  </r>
  <r>
    <s v="02/09/2019"/>
    <s v="30/08/2019"/>
    <s v="REG CHEQUE N? 0004017            "/>
    <s v="4017"/>
    <x v="82"/>
    <n v="-9181.6"/>
  </r>
  <r>
    <s v="30/09/2019"/>
    <s v="01/10/2019"/>
    <s v="REJET VIREMENT EMIS              "/>
    <s v="20013404719"/>
    <x v="67"/>
    <n v="130.756"/>
  </r>
  <r>
    <s v="30/09/2019"/>
    <s v="01/10/2019"/>
    <s v="REJET VIREMENT EMIS              "/>
    <s v="20013404764"/>
    <x v="67"/>
    <n v="3147.703"/>
  </r>
  <r>
    <s v="30/09/2019"/>
    <s v="27/09/2019"/>
    <s v="VIREMENT EMIS EN DINARS          "/>
    <s v="M0000698880"/>
    <x v="67"/>
    <n v="-38904.737000000001"/>
  </r>
  <r>
    <s v="05/09/2019"/>
    <s v="04/09/2019"/>
    <s v="VIREMENT EMIS EN DINARS          "/>
    <s v="M0000675475"/>
    <x v="67"/>
    <n v="-111.066"/>
  </r>
  <r>
    <s v="30/09/2019"/>
    <s v="27/09/2019"/>
    <s v="VIREMENT EMIS EN DINARS          "/>
    <s v="M0000698873"/>
    <x v="67"/>
    <n v="-104499.056"/>
  </r>
  <r>
    <s v="05/09/2019"/>
    <s v="04/09/2019"/>
    <s v="REG CHEQUE N? 0004030            "/>
    <s v="4030"/>
    <x v="83"/>
    <n v="-8274.0660000000007"/>
  </r>
  <r>
    <s v="19/09/2019"/>
    <s v="18/09/2019"/>
    <s v="REG CHEQUE N? 0004085            "/>
    <s v="4085"/>
    <x v="83"/>
    <n v="-8274.0660000000007"/>
  </r>
  <r>
    <s v="24/09/2019"/>
    <s v="18/09/2019"/>
    <s v="PRELEVEMENT MANUEL               "/>
    <m/>
    <x v="84"/>
    <n v="-437.03"/>
  </r>
  <r>
    <s v="24/09/2019"/>
    <s v="18/09/2019"/>
    <s v="PRELEVEMENT MANUEL               "/>
    <m/>
    <x v="84"/>
    <n v="-122.142"/>
  </r>
  <r>
    <s v="25/09/2019"/>
    <s v="24/09/2019"/>
    <s v="REGLEMENT EFFET N?008489056462 "/>
    <s v="E0000812944"/>
    <x v="85"/>
    <n v="-460.95400000000001"/>
  </r>
  <r>
    <s v="03/09/2019"/>
    <s v="04/09/2019"/>
    <s v="ENCAISSEMENT CHEQUE N?0000427    "/>
    <s v="427"/>
    <x v="86"/>
    <n v="43000"/>
  </r>
  <r>
    <s v="04/09/2019"/>
    <s v="05/09/2019"/>
    <s v="ENCAISSEMENT CHEQUE N?0000428    "/>
    <s v="428"/>
    <x v="86"/>
    <n v="13000"/>
  </r>
  <r>
    <s v="09/09/2019"/>
    <s v="10/09/2019"/>
    <s v="ENCAISSEMENT CHEQUE N?0000429    "/>
    <s v="429"/>
    <x v="86"/>
    <n v="18000"/>
  </r>
  <r>
    <s v="13/09/2019"/>
    <s v="16/09/2019"/>
    <s v="ENCAISSEMENT CHEQUE N?0000431    "/>
    <s v="431"/>
    <x v="86"/>
    <n v="15000"/>
  </r>
  <r>
    <s v="18/09/2019"/>
    <s v="19/09/2019"/>
    <s v="ENCAISSEMENT CHEQUE N?0000432    "/>
    <s v="432"/>
    <x v="86"/>
    <n v="21000"/>
  </r>
  <r>
    <s v="23/09/2019"/>
    <s v="24/09/2019"/>
    <s v="ENCAISSEMENT CHEQUE N?0000434    "/>
    <s v="434"/>
    <x v="86"/>
    <n v="17000"/>
  </r>
  <r>
    <s v="27/09/2019"/>
    <s v="30/09/2019"/>
    <s v="ENCAISSEMENT CHEQUE N?0000435    "/>
    <s v="435"/>
    <x v="86"/>
    <n v="24000"/>
  </r>
  <r>
    <s v="03/09/2019"/>
    <s v="04/09/2019"/>
    <s v="ENCAISSEMENT CHEQUE N?0000545    "/>
    <s v="545"/>
    <x v="86"/>
    <n v="6000"/>
  </r>
  <r>
    <s v="04/09/2019"/>
    <s v="05/09/2019"/>
    <s v="ENCAISSEMENT CHEQUE N?0000546    "/>
    <s v="546"/>
    <x v="86"/>
    <n v="60000"/>
  </r>
  <r>
    <s v="09/09/2019"/>
    <s v="10/09/2019"/>
    <s v="ENCAISSEMENT CHEQUE N?0000547    "/>
    <s v="547"/>
    <x v="86"/>
    <n v="10000"/>
  </r>
  <r>
    <s v="13/09/2019"/>
    <s v="16/09/2019"/>
    <s v="ENCAISSEMENT CHEQUE N?0000549    "/>
    <s v="549"/>
    <x v="86"/>
    <n v="33000"/>
  </r>
  <r>
    <s v="18/09/2019"/>
    <s v="19/09/2019"/>
    <s v="ENCAISSEMENT CHEQUE N?0000550    "/>
    <s v="550"/>
    <x v="86"/>
    <n v="40000"/>
  </r>
  <r>
    <s v="23/09/2019"/>
    <s v="24/09/2019"/>
    <s v="ENCAISSEMENT CHEQUE N?0000553    "/>
    <s v="553"/>
    <x v="86"/>
    <n v="19000"/>
  </r>
  <r>
    <s v="27/09/2019"/>
    <s v="30/09/2019"/>
    <s v="ENCAISSEMENT CHEQUE N?0000554    "/>
    <s v="554"/>
    <x v="86"/>
    <n v="20000"/>
  </r>
  <r>
    <s v="03/09/2019"/>
    <s v="04/09/2019"/>
    <s v="ENCAISSEMENT CHEQUE N?0000598    "/>
    <s v="598"/>
    <x v="86"/>
    <n v="21000"/>
  </r>
  <r>
    <s v="04/09/2019"/>
    <s v="05/09/2019"/>
    <s v="ENCAISSEMENT CHEQUE N?0000599    "/>
    <s v="599"/>
    <x v="86"/>
    <n v="12000"/>
  </r>
  <r>
    <s v="09/09/2019"/>
    <s v="10/09/2019"/>
    <s v="ENCAISSEMENT CHEQUE N?0000600    "/>
    <s v="600"/>
    <x v="86"/>
    <n v="15000"/>
  </r>
  <r>
    <s v="13/09/2019"/>
    <s v="16/09/2019"/>
    <s v="ENCAISSEMENT CHEQUE N?0000603    "/>
    <s v="603"/>
    <x v="86"/>
    <n v="2000"/>
  </r>
  <r>
    <s v="18/09/2019"/>
    <s v="19/09/2019"/>
    <s v="ENCAISSEMENT CHEQUE N?0000604    "/>
    <s v="604"/>
    <x v="86"/>
    <n v="26000"/>
  </r>
  <r>
    <s v="23/09/2019"/>
    <s v="24/09/2019"/>
    <s v="ENCAISSEMENT CHEQUE N?0000605    "/>
    <s v="605"/>
    <x v="86"/>
    <n v="3000"/>
  </r>
  <r>
    <s v="27/09/2019"/>
    <s v="30/09/2019"/>
    <s v="ENCAISSEMENT CHEQUE N?0000606    "/>
    <s v="606"/>
    <x v="86"/>
    <n v="32000"/>
  </r>
  <r>
    <s v="03/09/2019"/>
    <s v="04/09/2019"/>
    <s v="ENCAISSEMENT CHEQUE N?0000636    "/>
    <s v="636"/>
    <x v="86"/>
    <n v="8000"/>
  </r>
  <r>
    <s v="04/09/2019"/>
    <s v="05/09/2019"/>
    <s v="ENCAISSEMENT CHEQUE N?0000637    "/>
    <s v="637"/>
    <x v="86"/>
    <n v="14000"/>
  </r>
  <r>
    <s v="09/09/2019"/>
    <s v="10/09/2019"/>
    <s v="ENCAISSEMENT CHEQUE N?0000638    "/>
    <s v="638"/>
    <x v="86"/>
    <n v="10000"/>
  </r>
  <r>
    <s v="13/09/2019"/>
    <s v="16/09/2019"/>
    <s v="ENCAISSEMENT CHEQUE N?0000639    "/>
    <s v="639"/>
    <x v="86"/>
    <n v="19000"/>
  </r>
  <r>
    <s v="18/09/2019"/>
    <s v="19/09/2019"/>
    <s v="ENCAISSEMENT CHEQUE N?0000640    "/>
    <s v="640"/>
    <x v="86"/>
    <n v="2000"/>
  </r>
  <r>
    <s v="23/09/2019"/>
    <s v="24/09/2019"/>
    <s v="ENCAISSEMENT CHEQUE N?0000642    "/>
    <s v="642"/>
    <x v="86"/>
    <n v="7000"/>
  </r>
  <r>
    <s v="27/09/2019"/>
    <s v="30/09/2019"/>
    <s v="ENCAISSEMENT CHEQUE N?0000643    "/>
    <s v="643"/>
    <x v="86"/>
    <n v="18000"/>
  </r>
  <r>
    <s v="03/09/2019"/>
    <s v="04/09/2019"/>
    <s v="ENCAISSEMENT CHEQUE N?0000684    "/>
    <s v="684"/>
    <x v="86"/>
    <n v="15000"/>
  </r>
  <r>
    <s v="04/09/2019"/>
    <s v="05/09/2019"/>
    <s v="ENCAISSEMENT CHEQUE N?0000685    "/>
    <s v="685"/>
    <x v="86"/>
    <n v="13000"/>
  </r>
  <r>
    <s v="09/09/2019"/>
    <s v="10/09/2019"/>
    <s v="ENCAISSEMENT CHEQUE N?0000686    "/>
    <s v="686"/>
    <x v="86"/>
    <n v="7000"/>
  </r>
  <r>
    <s v="13/09/2019"/>
    <s v="16/09/2019"/>
    <s v="ENCAISSEMENT CHEQUE N?0000688    "/>
    <s v="688"/>
    <x v="86"/>
    <n v="9000"/>
  </r>
  <r>
    <s v="18/09/2019"/>
    <s v="19/09/2019"/>
    <s v="ENCAISSEMENT CHEQUE N?0000689    "/>
    <s v="689"/>
    <x v="86"/>
    <n v="13000"/>
  </r>
  <r>
    <s v="23/09/2019"/>
    <s v="24/09/2019"/>
    <s v="ENCAISSEMENT CHEQUE N?0000691    "/>
    <s v="691"/>
    <x v="86"/>
    <n v="11000"/>
  </r>
  <r>
    <s v="27/09/2019"/>
    <s v="30/09/2019"/>
    <s v="ENCAISSEMENT CHEQUE N?0000692    "/>
    <s v="692"/>
    <x v="86"/>
    <n v="5000"/>
  </r>
  <r>
    <s v="03/09/2019"/>
    <s v="04/09/2019"/>
    <s v="ENCAISSEMENT CHEQUE N?0002785    "/>
    <s v="2785"/>
    <x v="86"/>
    <n v="25000"/>
  </r>
  <r>
    <s v="18/09/2019"/>
    <s v="19/09/2019"/>
    <s v="ENCAISSEMENT CHEQUE N?0002786    "/>
    <s v="2786"/>
    <x v="86"/>
    <n v="11000"/>
  </r>
  <r>
    <s v="27/09/2019"/>
    <s v="30/09/2019"/>
    <s v="ENCAISSEMENT CHEQUE N?0002787    "/>
    <s v="2787"/>
    <x v="86"/>
    <n v="10000"/>
  </r>
  <r>
    <s v="03/09/2019"/>
    <s v="04/09/2019"/>
    <s v="ENCAISSEMENT CHEQUE N?0006254    "/>
    <s v="6254"/>
    <x v="86"/>
    <n v="150000"/>
  </r>
  <r>
    <s v="04/09/2019"/>
    <s v="05/09/2019"/>
    <s v="ENCAISSEMENT CHEQUE N?0006255    "/>
    <s v="6255"/>
    <x v="86"/>
    <n v="300000"/>
  </r>
  <r>
    <s v="09/09/2019"/>
    <s v="10/09/2019"/>
    <s v="ENCAISSEMENT CHEQUE N?0006258    "/>
    <s v="6258"/>
    <x v="86"/>
    <n v="100000"/>
  </r>
  <r>
    <s v="10/09/2019"/>
    <s v="11/09/2019"/>
    <s v="ENCAISSEMENT CHEQUE N?0006266    "/>
    <s v="6266"/>
    <x v="86"/>
    <n v="300000"/>
  </r>
  <r>
    <s v="13/09/2019"/>
    <s v="16/09/2019"/>
    <s v="ENCAISSEMENT CHEQUE N?0006269    "/>
    <s v="6269"/>
    <x v="86"/>
    <n v="200000"/>
  </r>
  <r>
    <s v="18/09/2019"/>
    <s v="19/09/2019"/>
    <s v="ENCAISSEMENT CHEQUE N?0006271    "/>
    <s v="6271"/>
    <x v="86"/>
    <n v="300000"/>
  </r>
  <r>
    <s v="23/09/2019"/>
    <s v="24/09/2019"/>
    <s v="ENCAISSEMENT CHEQUE N?0006281    "/>
    <s v="6281"/>
    <x v="86"/>
    <n v="400000"/>
  </r>
  <r>
    <s v="27/09/2019"/>
    <s v="30/09/2019"/>
    <s v="ENCAISSEMENT CHEQUE N?0006284    "/>
    <s v="6284"/>
    <x v="86"/>
    <n v="250000"/>
  </r>
  <r>
    <s v="04/09/2019"/>
    <s v="03/09/2019"/>
    <s v="REG CHEQUE N? 0004042            "/>
    <s v="4042"/>
    <x v="87"/>
    <n v="-5350"/>
  </r>
  <r>
    <s v="11/09/2019"/>
    <s v="10/09/2019"/>
    <s v="REG CHEQUE N? 0003931            "/>
    <s v="3931"/>
    <x v="88"/>
    <n v="-226.10499999999999"/>
  </r>
  <r>
    <s v="05/09/2019"/>
    <s v="04/09/2019"/>
    <s v="REGLEMENT EFFET N?008489054328 "/>
    <s v="E0000800178"/>
    <x v="89"/>
    <n v="-441.01299999999998"/>
  </r>
  <r>
    <s v="05/09/2019"/>
    <s v="04/09/2019"/>
    <s v="REGLEMENT EFFET N?008489057141 "/>
    <s v="E0000800182"/>
    <x v="89"/>
    <n v="-273.11"/>
  </r>
  <r>
    <s v="10/09/2019"/>
    <s v="09/09/2019"/>
    <s v="REGLEMENT EFFET N?008489058596 "/>
    <s v="E0000802582"/>
    <x v="89"/>
    <n v="-3053.5729999999999"/>
  </r>
  <r>
    <s v="24/09/2019"/>
    <s v="23/09/2019"/>
    <s v="REG CHEQUE N? 0004093            "/>
    <s v="4093"/>
    <x v="90"/>
    <n v="-623.92999999999995"/>
  </r>
  <r>
    <s v="26/09/2019"/>
    <s v="25/09/2019"/>
    <s v="REG CHEQUE N? 0004125            "/>
    <s v="4125"/>
    <x v="91"/>
    <n v="-3035.9670000000001"/>
  </r>
  <r>
    <s v="06/09/2019"/>
    <s v="05/09/2019"/>
    <s v="REG CHEQUE N? 0004016            "/>
    <s v="4016"/>
    <x v="92"/>
    <n v="-1177.8989999999999"/>
  </r>
  <r>
    <s v="11/09/2019"/>
    <s v="10/09/2019"/>
    <s v="REGLEMENT EFFET N?008304653739 "/>
    <s v="E0000803023"/>
    <x v="93"/>
    <n v="-694.15"/>
  </r>
  <r>
    <s v="16/09/2019"/>
    <s v="13/09/2019"/>
    <s v="REG CHEQUE N? 0004034            "/>
    <s v="4034"/>
    <x v="94"/>
    <n v="-1416.4269999999999"/>
  </r>
  <r>
    <s v="10/09/2019"/>
    <s v="09/09/2019"/>
    <s v="REG CHEQUE N? 0004073            "/>
    <s v="4073"/>
    <x v="95"/>
    <n v="-40027.286999999997"/>
  </r>
  <r>
    <s v="19/09/2019"/>
    <s v="18/09/2019"/>
    <s v="REG CHEQUE N? 0004109            "/>
    <s v="4109"/>
    <x v="95"/>
    <n v="-49275.690999999999"/>
  </r>
  <r>
    <s v="30/09/2019"/>
    <s v="27/09/2019"/>
    <s v="REGLEMENT EFFET N?008543430685 "/>
    <s v="E0000814994"/>
    <x v="96"/>
    <n v="-216700"/>
  </r>
  <r>
    <s v="17/09/2019"/>
    <s v="16/09/2019"/>
    <s v="REGLEMENT EFFET N?008543430782 "/>
    <s v="E0000806593"/>
    <x v="96"/>
    <n v="-216700"/>
  </r>
  <r>
    <s v="12/09/2019"/>
    <s v="11/09/2019"/>
    <s v="REG CHEQUE N? 0004022            "/>
    <s v="4022"/>
    <x v="97"/>
    <n v="-467.46800000000002"/>
  </r>
  <r>
    <s v="26/09/2019"/>
    <s v="25/09/2019"/>
    <s v="REG CHEQUE N? 0004132            "/>
    <s v="4132"/>
    <x v="98"/>
    <n v="-6623.2389999999996"/>
  </r>
  <r>
    <s v="02/09/2019"/>
    <s v="30/08/2019"/>
    <s v="REG CHEQUE N? 0004019            "/>
    <s v="4019"/>
    <x v="99"/>
    <n v="-8385.7260000000006"/>
  </r>
  <r>
    <s v="12/09/2019"/>
    <s v="11/09/2019"/>
    <s v="REG CHEQUE N? 0004072            "/>
    <s v="4072"/>
    <x v="99"/>
    <n v="-8255.1309999999994"/>
  </r>
  <r>
    <s v="18/09/2019"/>
    <s v="17/09/2019"/>
    <s v="REG CHEQUE N? 0003864            "/>
    <s v="3864"/>
    <x v="100"/>
    <n v="-4355.0200000000004"/>
  </r>
  <r>
    <s v="03/09/2019"/>
    <s v="02/09/2019"/>
    <s v="REG CHEQUE N? 0004040            "/>
    <s v="4040"/>
    <x v="100"/>
    <n v="-11780.41"/>
  </r>
  <r>
    <s v="18/09/2019"/>
    <s v="17/09/2019"/>
    <s v="REG CHEQUE N? 0004054            "/>
    <s v="4054"/>
    <x v="100"/>
    <n v="-4277.88"/>
  </r>
  <r>
    <s v="26/09/2019"/>
    <s v="25/09/2019"/>
    <s v="REG CHEQUE N? 0004129            "/>
    <s v="4129"/>
    <x v="101"/>
    <n v="-1119.3510000000001"/>
  </r>
  <r>
    <s v="20/09/2019"/>
    <s v="19/09/2019"/>
    <s v="REG CHEQUE N? 0004100            "/>
    <s v="4100"/>
    <x v="102"/>
    <n v="-6652.1750000000002"/>
  </r>
  <r>
    <s v="18/09/2019"/>
    <s v="17/09/2019"/>
    <s v="REG CHEQUE N? 0004048            "/>
    <s v="4048"/>
    <x v="103"/>
    <n v="-321.60000000000002"/>
  </r>
  <r>
    <s v="27/09/2019"/>
    <s v="26/09/2019"/>
    <s v="REG CHEQUE N? 0004156            "/>
    <s v="4156"/>
    <x v="104"/>
    <n v="-509.85300000000001"/>
  </r>
  <r>
    <s v="27/09/2019"/>
    <s v="26/09/2019"/>
    <s v="REG CHEQUE N? 0003624            "/>
    <s v="3624"/>
    <x v="105"/>
    <n v="-536.1"/>
  </r>
  <r>
    <s v="11/09/2019"/>
    <s v="10/09/2019"/>
    <s v="REG CHEQUE N? 0004053            "/>
    <s v="4053"/>
    <x v="106"/>
    <n v="-2727.3339999999998"/>
  </r>
  <r>
    <s v="02/09/2019"/>
    <s v="30/08/2019"/>
    <s v="REG CHEQUE N? 0004025            "/>
    <s v="4025"/>
    <x v="107"/>
    <n v="-1180.6210000000001"/>
  </r>
  <r>
    <s v="25/09/2019"/>
    <s v="24/09/2019"/>
    <s v="REGLEMENT EFFET N?008543428163 "/>
    <s v="E0000813067"/>
    <x v="108"/>
    <n v="-5572.0550000000003"/>
  </r>
  <r>
    <s v="24/09/2019"/>
    <s v="23/09/2019"/>
    <s v="REG CHEQUE N? 0004086            "/>
    <s v="4086"/>
    <x v="109"/>
    <n v="-8187.0039999999999"/>
  </r>
  <r>
    <s v="20/09/2019"/>
    <s v="19/09/2019"/>
    <s v="REGLEMENT EFFET N?008489054910 "/>
    <s v="E0000809709"/>
    <x v="109"/>
    <n v="-4029.4639999999999"/>
  </r>
  <r>
    <s v="02/09/2019"/>
    <s v="30/08/2019"/>
    <s v="REG CHEQUE N? 0004018            "/>
    <s v="4018"/>
    <x v="110"/>
    <n v="-3589.1640000000002"/>
  </r>
  <r>
    <s v="05/09/2019"/>
    <s v="04/09/2019"/>
    <s v="REG CHEQUE N? 0004046            "/>
    <s v="4046"/>
    <x v="110"/>
    <n v="-583.70000000000005"/>
  </r>
  <r>
    <s v="04/09/2019"/>
    <s v="03/09/2019"/>
    <s v="REG CHEQUE N? 0004028            "/>
    <s v="4028"/>
    <x v="111"/>
    <n v="-1639.6310000000001"/>
  </r>
  <r>
    <s v="24/09/2019"/>
    <s v="23/09/2019"/>
    <s v="REG CHEQUE N? 0004123            "/>
    <s v="4123"/>
    <x v="111"/>
    <n v="-1368.7560000000001"/>
  </r>
  <r>
    <s v="30/09/2019"/>
    <s v="27/09/2019"/>
    <s v="REG CHEQUE N? 0004077            "/>
    <s v="4077"/>
    <x v="112"/>
    <n v="-137.392"/>
  </r>
  <r>
    <s v="19/09/2019"/>
    <s v="18/09/2019"/>
    <s v="REG CHEQUE N? 0003917            "/>
    <s v="3917"/>
    <x v="113"/>
    <n v="-14361.891"/>
  </r>
  <r>
    <s v="12/09/2019"/>
    <s v="11/09/2019"/>
    <s v="REG CHEQUE N? 0004052            "/>
    <s v="4052"/>
    <x v="114"/>
    <n v="-4719.125"/>
  </r>
  <r>
    <s v="10/09/2019"/>
    <s v="09/09/2019"/>
    <s v="REG CHEQUE N? 0003930            "/>
    <s v="3930"/>
    <x v="115"/>
    <n v="-176334.55900000001"/>
  </r>
  <r>
    <s v="09/09/2019"/>
    <s v="05/09/2019"/>
    <s v="SWIFT                            "/>
    <s v="50014421047"/>
    <x v="116"/>
    <n v="-8"/>
  </r>
  <r>
    <s v="09/09/2019"/>
    <s v="05/09/2019"/>
    <s v="SWIFT                            "/>
    <s v="50014426916"/>
    <x v="116"/>
    <n v="-8"/>
  </r>
  <r>
    <s v="09/09/2019"/>
    <s v="05/09/2019"/>
    <s v="SWIFT                            "/>
    <s v="50014428899"/>
    <x v="116"/>
    <n v="-8"/>
  </r>
  <r>
    <s v="17/09/2019"/>
    <s v="13/09/2019"/>
    <s v="SWIFT                            "/>
    <s v="50014527165"/>
    <x v="116"/>
    <n v="-8"/>
  </r>
  <r>
    <s v="13/09/2019"/>
    <s v="11/09/2019"/>
    <s v="SWIFT                            "/>
    <s v="50014488902"/>
    <x v="116"/>
    <n v="-8"/>
  </r>
  <r>
    <s v="13/09/2019"/>
    <s v="11/09/2019"/>
    <s v="SWIFT                            "/>
    <s v="50014496110"/>
    <x v="116"/>
    <n v="-8"/>
  </r>
  <r>
    <s v="24/09/2019"/>
    <s v="20/09/2019"/>
    <s v="SWIFT                            "/>
    <s v="50014606264"/>
    <x v="116"/>
    <n v="-8"/>
  </r>
  <r>
    <s v="20/09/2019"/>
    <s v="19/09/2019"/>
    <s v="REG CHEQUE N? 0004036            "/>
    <s v="4036"/>
    <x v="117"/>
    <n v="-6043.6949999999997"/>
  </r>
  <r>
    <s v="03/09/2019"/>
    <s v="02/09/2019"/>
    <s v="REG CHEQUE N? 0003798            "/>
    <s v="3798"/>
    <x v="118"/>
    <n v="-4153.0200000000004"/>
  </r>
  <r>
    <s v="26/09/2019"/>
    <s v="25/09/2019"/>
    <s v="REG CHEQUE N? 0003936            "/>
    <s v="3936"/>
    <x v="118"/>
    <n v="-3808.92"/>
  </r>
  <r>
    <s v="26/09/2019"/>
    <s v="25/09/2019"/>
    <s v="REG CHEQUE N? 0004059            "/>
    <s v="4059"/>
    <x v="118"/>
    <n v="-3833.02"/>
  </r>
  <r>
    <s v="02/09/2019"/>
    <s v="30/08/2019"/>
    <s v="REG CHEQUE N? 0003945            "/>
    <s v="3945"/>
    <x v="119"/>
    <n v="-218.965"/>
  </r>
  <r>
    <s v="04/09/2019"/>
    <s v="03/09/2019"/>
    <s v="REGLEMENT EFFET N?008489053552 "/>
    <s v="E0000798921"/>
    <x v="120"/>
    <n v="-129.52699999999999"/>
  </r>
  <r>
    <s v="05/09/2019"/>
    <s v="04/09/2019"/>
    <s v="REGLEMENT EFFET N?008489056074 "/>
    <s v="E0000799608"/>
    <x v="120"/>
    <n v="-462.774"/>
  </r>
  <r>
    <s v="26/09/2019"/>
    <s v="25/09/2019"/>
    <s v="REG CHEQUE N? 0004144            "/>
    <s v="4144"/>
    <x v="121"/>
    <n v="-4169.8909999999996"/>
  </r>
  <r>
    <s v="02/09/2019"/>
    <s v="29/08/2019"/>
    <s v="TVA                              "/>
    <s v="50014315314"/>
    <x v="122"/>
    <n v="-1.9"/>
  </r>
  <r>
    <s v="02/09/2019"/>
    <s v="29/08/2019"/>
    <s v="TVA                              "/>
    <s v="50014316693"/>
    <x v="122"/>
    <n v="-1.9"/>
  </r>
  <r>
    <s v="03/09/2019"/>
    <s v="30/08/2019"/>
    <s v="TVA                              "/>
    <s v="50014349264"/>
    <x v="122"/>
    <n v="-1.9"/>
  </r>
  <r>
    <s v="17/09/2019"/>
    <s v="13/09/2019"/>
    <s v="TVA                              "/>
    <s v="50014516826"/>
    <x v="122"/>
    <n v="-1.9"/>
  </r>
  <r>
    <s v="17/09/2019"/>
    <s v="13/09/2019"/>
    <s v="TVA                              "/>
    <s v="50014518625"/>
    <x v="122"/>
    <n v="-1.9"/>
  </r>
  <r>
    <s v="17/09/2019"/>
    <s v="13/09/2019"/>
    <s v="TVA                              "/>
    <s v="50014520394"/>
    <x v="122"/>
    <n v="-1.9"/>
  </r>
  <r>
    <s v="18/09/2019"/>
    <s v="16/09/2019"/>
    <s v="TVA                              "/>
    <s v="50014536879"/>
    <x v="122"/>
    <n v="-1.9"/>
  </r>
  <r>
    <s v="26/09/2019"/>
    <s v="24/09/2019"/>
    <s v="TVA                              "/>
    <s v="50014655615"/>
    <x v="122"/>
    <n v="-1.9"/>
  </r>
  <r>
    <s v="10/09/2019"/>
    <s v="06/09/2019"/>
    <s v="TVA                              "/>
    <s v="50014439131"/>
    <x v="122"/>
    <n v="-1.9"/>
  </r>
  <r>
    <s v="16/09/2019"/>
    <s v="12/09/2019"/>
    <s v="TVA                              "/>
    <s v="50014501046"/>
    <x v="122"/>
    <n v="-1.9"/>
  </r>
  <r>
    <s v="17/09/2019"/>
    <s v="13/09/2019"/>
    <s v="TVA                              "/>
    <s v="50014522495"/>
    <x v="122"/>
    <n v="-1.9"/>
  </r>
  <r>
    <s v="17/09/2019"/>
    <s v="13/09/2019"/>
    <s v="TVA                              "/>
    <s v="50014529159"/>
    <x v="122"/>
    <n v="-1.9"/>
  </r>
  <r>
    <s v="23/09/2019"/>
    <s v="19/09/2019"/>
    <s v="TVA                              "/>
    <s v="50014591498"/>
    <x v="122"/>
    <n v="-1.9"/>
  </r>
  <r>
    <s v="30/09/2019"/>
    <s v="26/09/2019"/>
    <s v="TVA                              "/>
    <s v="50014696604"/>
    <x v="122"/>
    <n v="-1.9"/>
  </r>
  <r>
    <s v="02/09/2019"/>
    <s v="02/09/2019"/>
    <s v="TVA                              "/>
    <s v="50014318594"/>
    <x v="122"/>
    <n v="-3.8"/>
  </r>
  <r>
    <s v="03/09/2019"/>
    <s v="03/09/2019"/>
    <s v="TVA                              "/>
    <s v="50014350943"/>
    <x v="122"/>
    <n v="-3.8"/>
  </r>
  <r>
    <s v="05/09/2019"/>
    <s v="05/09/2019"/>
    <s v="TVA                              "/>
    <s v="50014391048"/>
    <x v="122"/>
    <n v="-3.8"/>
  </r>
  <r>
    <s v="05/09/2019"/>
    <s v="06/09/2019"/>
    <s v="TVA                              "/>
    <s v="50014392942"/>
    <x v="122"/>
    <n v="-3.8"/>
  </r>
  <r>
    <s v="06/09/2019"/>
    <s v="09/09/2019"/>
    <s v="TVA                              "/>
    <s v="50014414044"/>
    <x v="122"/>
    <n v="-3.8"/>
  </r>
  <r>
    <s v="06/09/2019"/>
    <s v="09/09/2019"/>
    <s v="TVA                              "/>
    <s v="50014413386"/>
    <x v="122"/>
    <n v="-3.8"/>
  </r>
  <r>
    <s v="18/09/2019"/>
    <s v="19/09/2019"/>
    <s v="TVA                              "/>
    <s v="50014536293"/>
    <x v="122"/>
    <n v="-3.8"/>
  </r>
  <r>
    <s v="23/09/2019"/>
    <s v="23/09/2019"/>
    <s v="TVA                              "/>
    <s v="50014588141"/>
    <x v="122"/>
    <n v="-3.8"/>
  </r>
  <r>
    <s v="09/09/2019"/>
    <s v="05/09/2019"/>
    <s v="TVA                              "/>
    <s v="50014423111"/>
    <x v="122"/>
    <n v="-7.22"/>
  </r>
  <r>
    <s v="09/09/2019"/>
    <s v="05/09/2019"/>
    <s v="TVA                              "/>
    <s v="50014424334"/>
    <x v="122"/>
    <n v="-7.22"/>
  </r>
  <r>
    <s v="09/09/2019"/>
    <s v="05/09/2019"/>
    <s v="TVA                              "/>
    <s v="50014429895"/>
    <x v="122"/>
    <n v="-7.22"/>
  </r>
  <r>
    <s v="17/09/2019"/>
    <s v="13/09/2019"/>
    <s v="TVA                              "/>
    <s v="50014525168"/>
    <x v="122"/>
    <n v="-7.22"/>
  </r>
  <r>
    <s v="13/09/2019"/>
    <s v="11/09/2019"/>
    <s v="TVA                              "/>
    <s v="50014490549"/>
    <x v="122"/>
    <n v="-7.6"/>
  </r>
  <r>
    <s v="13/09/2019"/>
    <s v="11/09/2019"/>
    <s v="TVA                              "/>
    <s v="50014491528"/>
    <x v="122"/>
    <n v="-3.42"/>
  </r>
  <r>
    <s v="13/09/2019"/>
    <s v="11/09/2019"/>
    <s v="TVA                              "/>
    <s v="50014498582"/>
    <x v="122"/>
    <n v="-7.6"/>
  </r>
  <r>
    <s v="13/09/2019"/>
    <s v="11/09/2019"/>
    <s v="TVA                              "/>
    <s v="50014494105"/>
    <x v="122"/>
    <n v="-3.42"/>
  </r>
  <r>
    <s v="25/09/2019"/>
    <s v="23/09/2019"/>
    <s v="TVA                              "/>
    <s v="50014632614"/>
    <x v="122"/>
    <n v="-7.6"/>
  </r>
  <r>
    <s v="24/09/2019"/>
    <s v="20/09/2019"/>
    <s v="TVA                              "/>
    <s v="50014607074"/>
    <x v="122"/>
    <n v="-3.42"/>
  </r>
  <r>
    <s v="25/09/2019"/>
    <s v="24/09/2019"/>
    <s v="REGLEMENT EFFET N?008489056365 "/>
    <s v="E0000812825"/>
    <x v="123"/>
    <n v="-1133.3420000000001"/>
  </r>
  <r>
    <s v="10/09/2019"/>
    <s v="09/09/2019"/>
    <s v="REGLEMENT EFFET N?008489053455 "/>
    <s v="E0000802426"/>
    <x v="123"/>
    <n v="-1261.3910000000001"/>
  </r>
  <r>
    <s v="26/09/2019"/>
    <s v="25/09/2019"/>
    <s v="RETRAIT ESP EN DIN CHQ N?0004161 "/>
    <s v="4161"/>
    <x v="124"/>
    <n v="-1490"/>
  </r>
</pivotCacheRecords>
</file>

<file path=xl/pivotCache/pivotCacheRecords25.xml><?xml version="1.0" encoding="utf-8"?>
<pivotCacheRecords xmlns="http://schemas.openxmlformats.org/spreadsheetml/2006/main" xmlns:r="http://schemas.openxmlformats.org/officeDocument/2006/relationships" count="433">
  <r>
    <s v="03/10/2019"/>
    <s v="02/10/2019"/>
    <s v="REG CHEQUE N? 0003394            "/>
    <s v="3394"/>
    <x v="0"/>
    <n v="-116.4"/>
  </r>
  <r>
    <s v="18/10/2019"/>
    <s v="17/10/2019"/>
    <s v="REG CHEQUE N? 0003740            "/>
    <s v="3740"/>
    <x v="1"/>
    <n v="-96.497"/>
  </r>
  <r>
    <s v="18/10/2019"/>
    <s v="17/10/2019"/>
    <s v="REG CHEQUE N? 0003858            "/>
    <s v="3858"/>
    <x v="1"/>
    <n v="-787.48099999999999"/>
  </r>
  <r>
    <s v="18/10/2019"/>
    <s v="17/10/2019"/>
    <s v="REG CHEQUE N? 0003935            "/>
    <s v="3935"/>
    <x v="1"/>
    <n v="-163.08000000000001"/>
  </r>
  <r>
    <s v="18/10/2019"/>
    <s v="17/10/2019"/>
    <s v="REG CHEQUE N? 0003971            "/>
    <s v="3971"/>
    <x v="2"/>
    <n v="-8717.3160000000007"/>
  </r>
  <r>
    <s v="29/10/2019"/>
    <s v="28/10/2019"/>
    <s v="REG CHEQUE N? 0003976            "/>
    <s v="3976"/>
    <x v="3"/>
    <n v="-4218.2290000000003"/>
  </r>
  <r>
    <s v="07/10/2019"/>
    <s v="04/10/2019"/>
    <s v="REG CHEQUE N? 0004104            "/>
    <s v="4104"/>
    <x v="3"/>
    <n v="-21670"/>
  </r>
  <r>
    <s v="22/10/2019"/>
    <s v="21/10/2019"/>
    <s v="REG CHEQUE N? 0004105            "/>
    <s v="4105"/>
    <x v="3"/>
    <n v="-22700.991000000002"/>
  </r>
  <r>
    <s v="14/10/2019"/>
    <s v="11/10/2019"/>
    <s v="REG CHEQUE N? 0004127            "/>
    <s v="4127"/>
    <x v="4"/>
    <n v="-11759.226000000001"/>
  </r>
  <r>
    <s v="21/10/2019"/>
    <s v="18/10/2019"/>
    <s v="REG CHEQUE N? 0004183            "/>
    <s v="4183"/>
    <x v="4"/>
    <n v="-11667.897000000001"/>
  </r>
  <r>
    <s v="29/10/2019"/>
    <s v="28/10/2019"/>
    <s v="REG CHEQUE N? 0004214            "/>
    <s v="4214"/>
    <x v="3"/>
    <n v="-714.24400000000003"/>
  </r>
  <r>
    <s v="24/10/2019"/>
    <s v="23/10/2019"/>
    <s v="REG CHEQUE N? 0004222            "/>
    <s v="4222"/>
    <x v="5"/>
    <n v="-24625"/>
  </r>
  <r>
    <s v="28/10/2019"/>
    <s v="25/10/2019"/>
    <s v="RETRAIT ESP EN DIN CHQ N?0003952 "/>
    <s v="3952"/>
    <x v="6"/>
    <n v="-223.83600000000001"/>
  </r>
  <r>
    <s v="18/10/2019"/>
    <s v="17/10/2019"/>
    <s v="RETRAIT ESP EN DIN CHQ N?0003973 "/>
    <s v="3973"/>
    <x v="7"/>
    <n v="-900"/>
  </r>
  <r>
    <s v="17/10/2019"/>
    <s v="16/10/2019"/>
    <s v="RETRAIT ESP EN DIN CHQ N?0003999 "/>
    <s v="3999"/>
    <x v="8"/>
    <n v="-1382.6410000000001"/>
  </r>
  <r>
    <s v="17/10/2019"/>
    <s v="16/10/2019"/>
    <s v="RETRAIT ESP EN DIN CHQ N?0004000 "/>
    <s v="4000"/>
    <x v="9"/>
    <n v="-2300"/>
  </r>
  <r>
    <s v="02/10/2019"/>
    <s v="01/10/2019"/>
    <s v="RETRAIT ESP EN DIN CHQ N?0004178 "/>
    <s v="4178"/>
    <x v="8"/>
    <n v="-1774.567"/>
  </r>
  <r>
    <s v="30/10/2019"/>
    <s v="29/10/2019"/>
    <s v="RETRAIT ESP EN DIN CHQ N?0004235 "/>
    <s v="4235"/>
    <x v="10"/>
    <n v="-52.218000000000004"/>
  </r>
  <r>
    <s v="30/10/2019"/>
    <s v="29/10/2019"/>
    <s v="RETRAIT ESP EN DIN CHQ N?0004249 "/>
    <s v="4249"/>
    <x v="8"/>
    <n v="-1401.8309999999999"/>
  </r>
  <r>
    <s v="30/10/2019"/>
    <s v="29/10/2019"/>
    <s v="RETRAIT ESP EN DIN CHQ N?0004326 "/>
    <s v="4326"/>
    <x v="8"/>
    <n v="-750"/>
  </r>
  <r>
    <s v="08/10/2019"/>
    <s v="07/10/2019"/>
    <s v="REG CHEQUE N? 0004130            "/>
    <s v="4130"/>
    <x v="11"/>
    <n v="-150"/>
  </r>
  <r>
    <s v="23/10/2019"/>
    <s v="22/10/2019"/>
    <s v="ACHAT DEVISE : VOYAGES D'AFFAIRES"/>
    <m/>
    <x v="12"/>
    <n v="-2229.5"/>
  </r>
  <r>
    <s v="18/10/2019"/>
    <s v="17/10/2019"/>
    <s v="REG CHEQUE N? 0003982            "/>
    <s v="3982"/>
    <x v="13"/>
    <n v="-1056.117"/>
  </r>
  <r>
    <s v="07/10/2019"/>
    <s v="04/10/2019"/>
    <s v="REGLEMENT EFFET N?008543426611 "/>
    <s v="E0000831747"/>
    <x v="14"/>
    <n v="-23912.451000000001"/>
  </r>
  <r>
    <s v="31/10/2019"/>
    <s v="29/10/2019"/>
    <s v="AFFRANCHISSEMENT                 "/>
    <s v="50015679021"/>
    <x v="15"/>
    <n v="-0.5"/>
  </r>
  <r>
    <s v="18/10/2019"/>
    <s v="16/10/2019"/>
    <s v="AFFRANCHISSEMENT                 "/>
    <s v="50015483525"/>
    <x v="15"/>
    <n v="-0.5"/>
  </r>
  <r>
    <s v="18/10/2019"/>
    <s v="16/10/2019"/>
    <s v="AFFRANCHISSEMENT                 "/>
    <s v="50015486805"/>
    <x v="15"/>
    <n v="-0.5"/>
  </r>
  <r>
    <s v="18/10/2019"/>
    <s v="16/10/2019"/>
    <s v="AFFRANCHISSEMENT                 "/>
    <s v="50015492340"/>
    <x v="15"/>
    <n v="-0.5"/>
  </r>
  <r>
    <s v="18/10/2019"/>
    <s v="16/10/2019"/>
    <s v="AFFRANCHISSEMENT                 "/>
    <s v="50015497329"/>
    <x v="15"/>
    <n v="-0.5"/>
  </r>
  <r>
    <s v="31/10/2019"/>
    <s v="30/10/2019"/>
    <s v="REG CHEQUE N? 0003986            "/>
    <s v="3986"/>
    <x v="16"/>
    <n v="-80.7"/>
  </r>
  <r>
    <s v="04/10/2019"/>
    <s v="03/10/2019"/>
    <s v="REG CHEQUE N? 0004172            "/>
    <s v="4172"/>
    <x v="16"/>
    <n v="-4715.2"/>
  </r>
  <r>
    <s v="04/10/2019"/>
    <s v="03/10/2019"/>
    <s v="REG CHEQUE N? 0004175            "/>
    <s v="4175"/>
    <x v="16"/>
    <n v="-511.90800000000002"/>
  </r>
  <r>
    <s v="07/10/2019"/>
    <s v="30/09/2019"/>
    <s v="AGIOS DEBITEURS/CTC              "/>
    <s v="50014922490"/>
    <x v="17"/>
    <n v="-108680.495"/>
  </r>
  <r>
    <s v="07/10/2019"/>
    <s v="30/09/2019"/>
    <s v="COMMISSION DEMANDE DE DEPASSEMENT"/>
    <s v="50014924066"/>
    <x v="17"/>
    <n v="-6926.0959999999995"/>
  </r>
  <r>
    <s v="17/10/2019"/>
    <s v="16/10/2019"/>
    <s v="REG CHEQUE N? 0003995            "/>
    <s v="3995"/>
    <x v="18"/>
    <n v="-7424"/>
  </r>
  <r>
    <s v="16/10/2019"/>
    <s v="14/10/2019"/>
    <s v="REG CHEQUE N? 0004094            "/>
    <s v="4094"/>
    <x v="19"/>
    <n v="-938.88199999999995"/>
  </r>
  <r>
    <s v="16/10/2019"/>
    <s v="14/10/2019"/>
    <s v="REG CHEQUE N? 0004136            "/>
    <s v="4136"/>
    <x v="19"/>
    <n v="-938.88199999999995"/>
  </r>
  <r>
    <s v="04/10/2019"/>
    <s v="07/10/2019"/>
    <s v="ENCAISSEMENT CHEQUE N?0407773    "/>
    <s v="407773"/>
    <x v="10"/>
    <n v="111.693"/>
  </r>
  <r>
    <s v="07/10/2019"/>
    <s v="08/10/2019"/>
    <s v="ENCAISSEMENT CHEQUE N?0407842    "/>
    <s v="407842"/>
    <x v="10"/>
    <n v="161.56399999999999"/>
  </r>
  <r>
    <s v="07/10/2019"/>
    <s v="08/10/2019"/>
    <s v="ENCAISSEMENT CHEQUE N?0408079    "/>
    <s v="408079"/>
    <x v="10"/>
    <n v="167.79"/>
  </r>
  <r>
    <s v="18/10/2019"/>
    <s v="21/10/2019"/>
    <s v="ENCAISSEMENT CHEQUE N?0408259    "/>
    <s v="408259"/>
    <x v="10"/>
    <n v="102.051"/>
  </r>
  <r>
    <s v="02/10/2019"/>
    <s v="01/10/2019"/>
    <s v="RETRAIT ESP EN DIN CHQ N?0004173 "/>
    <s v="4173"/>
    <x v="10"/>
    <n v="-111.693"/>
  </r>
  <r>
    <s v="04/10/2019"/>
    <s v="03/10/2019"/>
    <s v="RETRAIT ESP EN DIN CHQ N?0004187 "/>
    <s v="4187"/>
    <x v="10"/>
    <n v="-329.35399999999998"/>
  </r>
  <r>
    <s v="17/10/2019"/>
    <s v="16/10/2019"/>
    <s v="RETRAIT ESP EN DIN CHQ N?0004201 "/>
    <s v="4201"/>
    <x v="10"/>
    <n v="-102.051"/>
  </r>
  <r>
    <s v="16/10/2019"/>
    <s v="14/10/2019"/>
    <s v="REG CHEQUE N? 0003955            "/>
    <s v="3955"/>
    <x v="20"/>
    <n v="-11191.67"/>
  </r>
  <r>
    <s v="18/10/2019"/>
    <s v="17/10/2019"/>
    <s v="REG CHEQUE N? 0003957            "/>
    <s v="3957"/>
    <x v="20"/>
    <n v="-2681.8220000000001"/>
  </r>
  <r>
    <s v="01/10/2019"/>
    <s v="30/09/2019"/>
    <s v="REG CHEQUE N? 0004119            "/>
    <s v="4119"/>
    <x v="20"/>
    <n v="-11190.92"/>
  </r>
  <r>
    <s v="01/10/2019"/>
    <s v="30/09/2019"/>
    <s v="REG CHEQUE N? 0004153            "/>
    <s v="4153"/>
    <x v="20"/>
    <n v="-22540.780999999999"/>
  </r>
  <r>
    <s v="28/10/2019"/>
    <s v="25/10/2019"/>
    <s v="REG CHEQUE N? 0003991            "/>
    <s v="3991"/>
    <x v="20"/>
    <n v="-5864.4359999999997"/>
  </r>
  <r>
    <s v="18/10/2019"/>
    <s v="17/10/2019"/>
    <s v="REG CHEQUE N? 0003985            "/>
    <s v="3985"/>
    <x v="6"/>
    <n v="-198.48"/>
  </r>
  <r>
    <s v="23/10/2019"/>
    <s v="22/10/2019"/>
    <s v="REG CHEQUE N? 0003980            "/>
    <s v="3980"/>
    <x v="21"/>
    <n v="-340"/>
  </r>
  <r>
    <s v="23/10/2019"/>
    <s v="22/10/2019"/>
    <s v="REG CHEQUE N? 0003975            "/>
    <s v="3975"/>
    <x v="22"/>
    <n v="-274.10000000000002"/>
  </r>
  <r>
    <s v="07/10/2019"/>
    <s v="04/10/2019"/>
    <s v="REGLEMENT EFFET N?008489056947 "/>
    <s v="E0000831677"/>
    <x v="23"/>
    <n v="-1268.0550000000001"/>
  </r>
  <r>
    <s v="21/10/2019"/>
    <s v="18/10/2019"/>
    <s v="REGLEMENT EFFET N?008543427387 "/>
    <s v="E0000841104"/>
    <x v="23"/>
    <n v="-1384.6659999999999"/>
  </r>
  <r>
    <s v="18/10/2019"/>
    <s v="17/10/2019"/>
    <s v="REG CHEQUE N? 0004008            "/>
    <s v="4008"/>
    <x v="24"/>
    <n v="-50"/>
  </r>
  <r>
    <s v="18/10/2019"/>
    <s v="17/10/2019"/>
    <s v="REG CHEQUE N? 0004114            "/>
    <s v="4114"/>
    <x v="24"/>
    <n v="-50"/>
  </r>
  <r>
    <s v="17/10/2019"/>
    <s v="16/10/2019"/>
    <s v="REG CHEQUE N? 0003989            "/>
    <s v="3989"/>
    <x v="25"/>
    <n v="-140392.87"/>
  </r>
  <r>
    <s v="03/10/2019"/>
    <s v="02/10/2019"/>
    <s v="REG CHEQUE N? 0004168            "/>
    <s v="4168"/>
    <x v="26"/>
    <n v="-21140.95"/>
  </r>
  <r>
    <s v="17/10/2019"/>
    <s v="16/10/2019"/>
    <s v="REG CHEQUE N? 0003994            "/>
    <s v="3994"/>
    <x v="26"/>
    <n v="-73071.360000000001"/>
  </r>
  <r>
    <s v="31/10/2019"/>
    <s v="31/10/2019"/>
    <s v="REMBOURSEMENT PRINCIPAL          "/>
    <m/>
    <x v="27"/>
    <n v="-320000"/>
  </r>
  <r>
    <s v="31/10/2019"/>
    <s v="31/10/2019"/>
    <s v="REMBOURSEMENT PRINCIPAL          "/>
    <m/>
    <x v="28"/>
    <n v="-208333.33300000001"/>
  </r>
  <r>
    <s v="18/10/2019"/>
    <s v="17/10/2019"/>
    <s v="REG CHEQUE N? 0003961            "/>
    <s v="3961"/>
    <x v="29"/>
    <n v="-3540.7689999999998"/>
  </r>
  <r>
    <s v="18/10/2019"/>
    <s v="17/10/2019"/>
    <s v="REG CHEQUE N? 0003962            "/>
    <s v="3962"/>
    <x v="29"/>
    <n v="-8395.7009999999991"/>
  </r>
  <r>
    <s v="18/10/2019"/>
    <s v="17/10/2019"/>
    <s v="REG CHEQUE N? 0003963            "/>
    <s v="3963"/>
    <x v="29"/>
    <n v="-11773.334999999999"/>
  </r>
  <r>
    <s v="18/10/2019"/>
    <s v="17/10/2019"/>
    <s v="REG CHEQUE N? 0003990            "/>
    <s v="3990"/>
    <x v="29"/>
    <n v="-1026.287"/>
  </r>
  <r>
    <s v="18/10/2019"/>
    <s v="17/10/2019"/>
    <s v="PRELEVEMENT CNSS                 "/>
    <s v="50015498485"/>
    <x v="29"/>
    <n v="-99205.710999999996"/>
  </r>
  <r>
    <s v="07/10/2019"/>
    <s v="04/10/2019"/>
    <s v="REGLEMENT EFFET N?008489057238 "/>
    <s v="E0000831485"/>
    <x v="30"/>
    <n v="-2647.6880000000001"/>
  </r>
  <r>
    <s v="23/10/2019"/>
    <s v="22/10/2019"/>
    <s v="REG CHEQUE N? 0004203            "/>
    <s v="4203"/>
    <x v="31"/>
    <n v="-153.21799999999999"/>
  </r>
  <r>
    <s v="31/10/2019"/>
    <s v="30/10/2019"/>
    <s v="COM. CHQ EN TND SUR CPT EN TND AU"/>
    <s v="446"/>
    <x v="32"/>
    <n v="-0.59499999999999997"/>
  </r>
  <r>
    <s v="31/10/2019"/>
    <s v="30/10/2019"/>
    <s v="COM. CHQ EN TND SUR CPT EN TND AU"/>
    <s v="615"/>
    <x v="32"/>
    <n v="-0.59499999999999997"/>
  </r>
  <r>
    <s v="31/10/2019"/>
    <s v="30/10/2019"/>
    <s v="COM. CHQ EN TND SUR CPT EN TND AU"/>
    <s v="566"/>
    <x v="32"/>
    <n v="-0.59499999999999997"/>
  </r>
  <r>
    <s v="31/10/2019"/>
    <s v="30/10/2019"/>
    <s v="COM. CHQ EN TND SUR CPT EN TND AU"/>
    <s v="2790"/>
    <x v="32"/>
    <n v="-0.59499999999999997"/>
  </r>
  <r>
    <s v="31/10/2019"/>
    <s v="30/10/2019"/>
    <s v="COM. CHQ EN TND SUR CPT EN TND AU"/>
    <s v="655"/>
    <x v="32"/>
    <n v="-0.59499999999999997"/>
  </r>
  <r>
    <s v="31/10/2019"/>
    <s v="30/10/2019"/>
    <s v="COM. CHQ EN TND SUR CPT EN TND AU"/>
    <s v="702"/>
    <x v="32"/>
    <n v="-0.59499999999999997"/>
  </r>
  <r>
    <s v="25/10/2019"/>
    <s v="24/10/2019"/>
    <s v="COM. CHQ EN TND SUR CPT EN TND AU"/>
    <s v="444"/>
    <x v="32"/>
    <n v="-0.59499999999999997"/>
  </r>
  <r>
    <s v="25/10/2019"/>
    <s v="24/10/2019"/>
    <s v="COM. CHQ EN TND SUR CPT EN TND AU"/>
    <s v="563"/>
    <x v="32"/>
    <n v="-0.59499999999999997"/>
  </r>
  <r>
    <s v="25/10/2019"/>
    <s v="24/10/2019"/>
    <s v="COM. CHQ EN TND SUR CPT EN TND AU"/>
    <s v="653"/>
    <x v="32"/>
    <n v="-0.59499999999999997"/>
  </r>
  <r>
    <s v="23/10/2019"/>
    <s v="22/10/2019"/>
    <s v="COM. CHQ EN TND SUR CPT EN TND AU"/>
    <s v="652"/>
    <x v="32"/>
    <n v="-0.59499999999999997"/>
  </r>
  <r>
    <s v="23/10/2019"/>
    <s v="22/10/2019"/>
    <s v="COM. CHQ EN TND SUR CPT EN TND AU"/>
    <s v="561"/>
    <x v="32"/>
    <n v="-0.59499999999999997"/>
  </r>
  <r>
    <s v="23/10/2019"/>
    <s v="22/10/2019"/>
    <s v="COM. CHQ EN TND SUR CPT EN TND AU"/>
    <s v="699"/>
    <x v="32"/>
    <n v="-0.59499999999999997"/>
  </r>
  <r>
    <s v="23/10/2019"/>
    <s v="22/10/2019"/>
    <s v="COM. CHQ EN TND SUR CPT EN TND AU"/>
    <s v="443"/>
    <x v="32"/>
    <n v="-0.59499999999999997"/>
  </r>
  <r>
    <s v="23/10/2019"/>
    <s v="22/10/2019"/>
    <s v="COM. CHQ EN TND SUR CPT EN TND AU"/>
    <s v="2789"/>
    <x v="32"/>
    <n v="-0.59499999999999997"/>
  </r>
  <r>
    <s v="23/10/2019"/>
    <s v="22/10/2019"/>
    <s v="COM. CHQ EN TND SUR CPT EN TND AU"/>
    <s v="614"/>
    <x v="32"/>
    <n v="-0.59499999999999997"/>
  </r>
  <r>
    <s v="18/10/2019"/>
    <s v="17/10/2019"/>
    <s v="COM. CHQ EN TND SUR CPT EN TND AU"/>
    <s v="651"/>
    <x v="32"/>
    <n v="-0.59499999999999997"/>
  </r>
  <r>
    <s v="18/10/2019"/>
    <s v="17/10/2019"/>
    <s v="COM. CHQ EN TND SUR CPT EN TND AU"/>
    <s v="613"/>
    <x v="32"/>
    <n v="-0.59499999999999997"/>
  </r>
  <r>
    <s v="18/10/2019"/>
    <s v="17/10/2019"/>
    <s v="COM. CHQ EN TND SUR CPT EN TND AU"/>
    <s v="698"/>
    <x v="32"/>
    <n v="-0.59499999999999997"/>
  </r>
  <r>
    <s v="18/10/2019"/>
    <s v="17/10/2019"/>
    <s v="COM. CHQ EN TND SUR CPT EN TND AU"/>
    <s v="442"/>
    <x v="32"/>
    <n v="-0.59499999999999997"/>
  </r>
  <r>
    <s v="16/10/2019"/>
    <s v="14/10/2019"/>
    <s v="COM. CHQ EN TND SUR CPT EN TND AU"/>
    <s v="560"/>
    <x v="32"/>
    <n v="-0.59499999999999997"/>
  </r>
  <r>
    <s v="16/10/2019"/>
    <s v="14/10/2019"/>
    <s v="COM. CHQ EN TND SUR CPT EN TND AU"/>
    <s v="612"/>
    <x v="32"/>
    <n v="-0.59499999999999997"/>
  </r>
  <r>
    <s v="16/10/2019"/>
    <s v="14/10/2019"/>
    <s v="COM. CHQ EN TND SUR CPT EN TND AU"/>
    <s v="441"/>
    <x v="32"/>
    <n v="-0.59499999999999997"/>
  </r>
  <r>
    <s v="16/10/2019"/>
    <s v="14/10/2019"/>
    <s v="COM. CHQ EN TND SUR CPT EN TND AU"/>
    <s v="650"/>
    <x v="32"/>
    <n v="-0.59499999999999997"/>
  </r>
  <r>
    <s v="16/10/2019"/>
    <s v="14/10/2019"/>
    <s v="COM. CHQ EN TND SUR CPT EN TND AU"/>
    <s v="697"/>
    <x v="32"/>
    <n v="-0.59499999999999997"/>
  </r>
  <r>
    <s v="11/10/2019"/>
    <s v="10/10/2019"/>
    <s v="COM. CHQ EN TND SUR CPT EN TND AU"/>
    <s v="649"/>
    <x v="32"/>
    <n v="-0.59499999999999997"/>
  </r>
  <r>
    <s v="11/10/2019"/>
    <s v="10/10/2019"/>
    <s v="COM. CHQ EN TND SUR CPT EN TND AU"/>
    <s v="559"/>
    <x v="32"/>
    <n v="-0.59499999999999997"/>
  </r>
  <r>
    <s v="11/10/2019"/>
    <s v="10/10/2019"/>
    <s v="COM. CHQ EN TND SUR CPT EN TND AU"/>
    <s v="611"/>
    <x v="32"/>
    <n v="-0.59499999999999997"/>
  </r>
  <r>
    <s v="11/10/2019"/>
    <s v="10/10/2019"/>
    <s v="COM. CHQ EN TND SUR CPT EN TND AU"/>
    <s v="696"/>
    <x v="32"/>
    <n v="-0.59499999999999997"/>
  </r>
  <r>
    <s v="11/10/2019"/>
    <s v="10/10/2019"/>
    <s v="COM. CHQ EN TND SUR CPT EN TND AU"/>
    <s v="440"/>
    <x v="32"/>
    <n v="-0.59499999999999997"/>
  </r>
  <r>
    <s v="07/10/2019"/>
    <s v="04/10/2019"/>
    <s v="COM. CHQ EN TND SUR CPT EN TND AU"/>
    <s v="557"/>
    <x v="32"/>
    <n v="-0.59499999999999997"/>
  </r>
  <r>
    <s v="07/10/2019"/>
    <s v="04/10/2019"/>
    <s v="COM. CHQ EN TND SUR CPT EN TND AU"/>
    <s v="609"/>
    <x v="32"/>
    <n v="-0.59499999999999997"/>
  </r>
  <r>
    <s v="07/10/2019"/>
    <s v="04/10/2019"/>
    <s v="COM. CHQ EN TND SUR CPT EN TND AU"/>
    <s v="438"/>
    <x v="32"/>
    <n v="-0.59499999999999997"/>
  </r>
  <r>
    <s v="03/10/2019"/>
    <s v="02/10/2019"/>
    <s v="COM. CHQ EN TND SUR CPT EN TND AU"/>
    <s v="555"/>
    <x v="32"/>
    <n v="-0.11899999999999999"/>
  </r>
  <r>
    <s v="03/10/2019"/>
    <s v="02/10/2019"/>
    <s v="COM. CHQ EN TND SUR CPT EN TND AU"/>
    <s v="556"/>
    <x v="32"/>
    <n v="-0.11899999999999999"/>
  </r>
  <r>
    <s v="03/10/2019"/>
    <s v="02/10/2019"/>
    <s v="COM. CHQ EN TND SUR CPT EN TND AU"/>
    <s v="647"/>
    <x v="32"/>
    <n v="-0.11899999999999999"/>
  </r>
  <r>
    <s v="03/10/2019"/>
    <s v="02/10/2019"/>
    <s v="COM. CHQ EN TND SUR CPT EN TND AU"/>
    <s v="646"/>
    <x v="32"/>
    <n v="-0.11899999999999999"/>
  </r>
  <r>
    <s v="03/10/2019"/>
    <s v="02/10/2019"/>
    <s v="COM. CHQ EN TND SUR CPT EN TND AU"/>
    <s v="693"/>
    <x v="32"/>
    <n v="-0.11899999999999999"/>
  </r>
  <r>
    <s v="03/10/2019"/>
    <s v="02/10/2019"/>
    <s v="COM. CHQ EN TND SUR CPT EN TND AU"/>
    <s v="608"/>
    <x v="32"/>
    <n v="-0.11899999999999999"/>
  </r>
  <r>
    <s v="03/10/2019"/>
    <s v="02/10/2019"/>
    <s v="COM. CHQ EN TND SUR CPT EN TND AU"/>
    <s v="607"/>
    <x v="32"/>
    <n v="-0.11899999999999999"/>
  </r>
  <r>
    <s v="03/10/2019"/>
    <s v="02/10/2019"/>
    <s v="COM. CHQ EN TND SUR CPT EN TND AU"/>
    <s v="437"/>
    <x v="32"/>
    <n v="-0.11899999999999999"/>
  </r>
  <r>
    <s v="03/10/2019"/>
    <s v="02/10/2019"/>
    <s v="COM. CHQ EN TND SUR CPT EN TND AU"/>
    <s v="436"/>
    <x v="32"/>
    <n v="-0.11899999999999999"/>
  </r>
  <r>
    <s v="18/10/2019"/>
    <s v="17/10/2019"/>
    <s v="COM. ENCAISSEMENT CHQ DINARS AUTR"/>
    <s v="408259"/>
    <x v="32"/>
    <n v="-0.76200000000000001"/>
  </r>
  <r>
    <s v="07/10/2019"/>
    <s v="04/10/2019"/>
    <s v="COM. ENCAISSEMENT CHQ DINARS AUTR"/>
    <s v="408079"/>
    <x v="32"/>
    <n v="-0.76200000000000001"/>
  </r>
  <r>
    <s v="07/10/2019"/>
    <s v="04/10/2019"/>
    <s v="COM. ENCAISSEMENT CHQ DINARS AUTR"/>
    <s v="407842"/>
    <x v="32"/>
    <n v="-0.76200000000000001"/>
  </r>
  <r>
    <s v="04/10/2019"/>
    <s v="03/10/2019"/>
    <s v="COM. ENCAISSEMENT CHQ DINARS AUTR"/>
    <s v="407773"/>
    <x v="32"/>
    <n v="-4.8000000000000001E-2"/>
  </r>
  <r>
    <s v="31/10/2019"/>
    <s v="30/10/2019"/>
    <s v="COMM ENCAISSEMENT CHQ DINARS MEME"/>
    <s v="6335"/>
    <x v="32"/>
    <n v="-0.59499999999999997"/>
  </r>
  <r>
    <s v="25/10/2019"/>
    <s v="24/10/2019"/>
    <s v="COMM ENCAISSEMENT CHQ DINARS MEME"/>
    <s v="6322"/>
    <x v="32"/>
    <n v="-0.59499999999999997"/>
  </r>
  <r>
    <s v="23/10/2019"/>
    <s v="22/10/2019"/>
    <s v="COMM ENCAISSEMENT CHQ DINARS MEME"/>
    <s v="6321"/>
    <x v="32"/>
    <n v="-0.59499999999999997"/>
  </r>
  <r>
    <s v="18/10/2019"/>
    <s v="17/10/2019"/>
    <s v="COMM ENCAISSEMENT CHQ DINARS MEME"/>
    <s v="6320"/>
    <x v="32"/>
    <n v="-0.59499999999999997"/>
  </r>
  <r>
    <s v="16/10/2019"/>
    <s v="14/10/2019"/>
    <s v="COMM ENCAISSEMENT CHQ DINARS MEME"/>
    <s v="6317"/>
    <x v="32"/>
    <n v="-0.59499999999999997"/>
  </r>
  <r>
    <s v="11/10/2019"/>
    <s v="10/10/2019"/>
    <s v="COMM ENCAISSEMENT CHQ DINARS MEME"/>
    <s v="6308"/>
    <x v="32"/>
    <n v="-0.59499999999999997"/>
  </r>
  <r>
    <s v="09/10/2019"/>
    <s v="08/10/2019"/>
    <s v="COMM ENCAISSEMENT CHQ DINARS MEME"/>
    <s v="6296"/>
    <x v="32"/>
    <n v="-0.59499999999999997"/>
  </r>
  <r>
    <s v="07/10/2019"/>
    <s v="04/10/2019"/>
    <s v="COMM ENCAISSEMENT CHQ DINARS MEME"/>
    <s v="6294"/>
    <x v="32"/>
    <n v="-0.59499999999999997"/>
  </r>
  <r>
    <s v="03/10/2019"/>
    <s v="02/10/2019"/>
    <s v="COMM ENCAISSEMENT CHQ DINARS MEME"/>
    <s v="6290"/>
    <x v="32"/>
    <n v="-0.11899999999999999"/>
  </r>
  <r>
    <s v="03/10/2019"/>
    <s v="02/10/2019"/>
    <s v="COMM ENCAISSEMENT CHQ DINARS MEME"/>
    <s v="6289"/>
    <x v="32"/>
    <n v="-0.11899999999999999"/>
  </r>
  <r>
    <s v="31/10/2019"/>
    <s v="31/10/2019"/>
    <s v="Comm. ADM.T.REF : 04517050169    "/>
    <m/>
    <x v="33"/>
    <n v="-20.527999999999999"/>
  </r>
  <r>
    <s v="31/10/2019"/>
    <s v="31/10/2019"/>
    <s v="Comm. ADM.T.REF : 04517050171    "/>
    <m/>
    <x v="33"/>
    <n v="-18.385999999999999"/>
  </r>
  <r>
    <s v="31/10/2019"/>
    <s v="31/10/2019"/>
    <s v="Comm. ADM.T.REF : 04517050172    "/>
    <m/>
    <x v="33"/>
    <n v="-62.475000000000001"/>
  </r>
  <r>
    <s v="31/10/2019"/>
    <s v="31/10/2019"/>
    <s v="Comm. ADM.T.REF : 04517050173    "/>
    <m/>
    <x v="33"/>
    <n v="-47.783999999999999"/>
  </r>
  <r>
    <s v="31/10/2019"/>
    <s v="31/10/2019"/>
    <s v="Comm. ADM.T.REF : 04517050174    "/>
    <m/>
    <x v="33"/>
    <n v="-34.451000000000001"/>
  </r>
  <r>
    <s v="31/10/2019"/>
    <s v="31/10/2019"/>
    <s v="Comm. ADM.T.REF : 04517050175    "/>
    <m/>
    <x v="33"/>
    <n v="-53.015000000000001"/>
  </r>
  <r>
    <s v="31/10/2019"/>
    <s v="31/10/2019"/>
    <s v="Comm. ADM.T.REF : 04517050176    "/>
    <m/>
    <x v="33"/>
    <n v="-29.899000000000001"/>
  </r>
  <r>
    <s v="31/10/2019"/>
    <s v="31/10/2019"/>
    <s v="Comm. ADM.T.REF : 04517050177    "/>
    <m/>
    <x v="33"/>
    <n v="-34.093000000000004"/>
  </r>
  <r>
    <s v="31/10/2019"/>
    <s v="31/10/2019"/>
    <s v="Comm. ADM.T.REF : 04517050178    "/>
    <m/>
    <x v="33"/>
    <n v="-19.527000000000001"/>
  </r>
  <r>
    <s v="31/10/2019"/>
    <s v="31/10/2019"/>
    <s v="Comm. ADM.T.REF : 04517050179    "/>
    <m/>
    <x v="33"/>
    <n v="-49.865000000000002"/>
  </r>
  <r>
    <s v="31/10/2019"/>
    <s v="31/10/2019"/>
    <s v="Comm. EFF.REF : 045_2019_10_00024"/>
    <m/>
    <x v="34"/>
    <n v="-1041.25"/>
  </r>
  <r>
    <s v="31/10/2019"/>
    <s v="31/10/2019"/>
    <s v="Comm. EFF.REF : 045_2019_10_00025"/>
    <m/>
    <x v="34"/>
    <n v="-952"/>
  </r>
  <r>
    <s v="31/10/2019"/>
    <s v="31/10/2019"/>
    <s v="Comm. CD.REF : 04517050182       "/>
    <m/>
    <x v="35"/>
    <n v="-11.9"/>
  </r>
  <r>
    <s v="31/10/2019"/>
    <s v="31/10/2019"/>
    <s v="Comm. CD.REF : 04517050183       "/>
    <m/>
    <x v="35"/>
    <n v="-14.222"/>
  </r>
  <r>
    <s v="31/10/2019"/>
    <s v="31/10/2019"/>
    <s v="Comm. CD.REF : 04517080012       "/>
    <m/>
    <x v="35"/>
    <n v="-18.007999999999999"/>
  </r>
  <r>
    <s v="03/10/2019"/>
    <s v="25/09/2019"/>
    <s v="ANNULATION COMM CERTIF CHEQUE CLI"/>
    <m/>
    <x v="36"/>
    <n v="5.95"/>
  </r>
  <r>
    <s v="30/10/2019"/>
    <s v="29/10/2019"/>
    <s v="COMM CERTIF CHEQUE CLIENTELE N?00"/>
    <m/>
    <x v="36"/>
    <n v="-9.52"/>
  </r>
  <r>
    <s v="30/10/2019"/>
    <s v="29/10/2019"/>
    <s v="COMM CERTIF CHEQUE CLIENTELE N?00"/>
    <m/>
    <x v="36"/>
    <n v="-9.52"/>
  </r>
  <r>
    <s v="24/10/2019"/>
    <s v="23/10/2019"/>
    <s v="COMM CERTIF CHEQUE CLIENTELE N?00"/>
    <m/>
    <x v="36"/>
    <n v="-9.52"/>
  </r>
  <r>
    <s v="22/10/2019"/>
    <s v="21/10/2019"/>
    <s v="COMM CERTIF CHEQUE CLIENTELE N?00"/>
    <m/>
    <x v="36"/>
    <n v="-9.52"/>
  </r>
  <r>
    <s v="16/10/2019"/>
    <s v="14/10/2019"/>
    <s v="COMM CERTIF CHEQUE CLIENTELE N?00"/>
    <m/>
    <x v="36"/>
    <n v="-9.52"/>
  </r>
  <r>
    <s v="10/10/2019"/>
    <s v="09/10/2019"/>
    <s v="COMM CERTIF CHEQUE CLIENTELE N?00"/>
    <m/>
    <x v="36"/>
    <n v="-9.52"/>
  </r>
  <r>
    <s v="10/10/2019"/>
    <s v="09/10/2019"/>
    <s v="COMM CERTIF CHEQUE CLIENTELE N?00"/>
    <m/>
    <x v="36"/>
    <n v="-9.52"/>
  </r>
  <r>
    <s v="10/10/2019"/>
    <s v="09/10/2019"/>
    <s v="COMM CERTIF CHEQUE CLIENTELE N?00"/>
    <m/>
    <x v="36"/>
    <n v="-9.52"/>
  </r>
  <r>
    <s v="04/10/2019"/>
    <s v="03/10/2019"/>
    <s v="COMM CERTIF CHEQUE CLIENTELE N?00"/>
    <m/>
    <x v="36"/>
    <n v="-2.38"/>
  </r>
  <r>
    <s v="04/10/2019"/>
    <s v="03/10/2019"/>
    <s v="COMM CERTIF CHEQUE CLIENTELE N?00"/>
    <m/>
    <x v="36"/>
    <n v="-2.38"/>
  </r>
  <r>
    <s v="02/10/2019"/>
    <s v="01/10/2019"/>
    <s v="COMM CERTIF CHEQUE CLIENTELE N?00"/>
    <m/>
    <x v="36"/>
    <n v="-2.38"/>
  </r>
  <r>
    <s v="31/10/2019"/>
    <s v="31/10/2019"/>
    <s v="COMMISSION REGLEMENT EFFET FINA"/>
    <m/>
    <x v="37"/>
    <n v="-2.38"/>
  </r>
  <r>
    <s v="31/10/2019"/>
    <s v="31/10/2019"/>
    <s v="COMMISSION REGLEMENT EFFET FINA"/>
    <m/>
    <x v="37"/>
    <n v="-2.38"/>
  </r>
  <r>
    <s v="31/10/2019"/>
    <s v="31/10/2019"/>
    <s v="COMMISSION REGLEMENT EFFET FINA"/>
    <m/>
    <x v="37"/>
    <n v="-2.38"/>
  </r>
  <r>
    <s v="31/10/2019"/>
    <s v="30/10/2019"/>
    <s v="COMMISSION REGLEMENT EFFET EN D"/>
    <s v="E0000848648"/>
    <x v="37"/>
    <n v="-1.7849999999999999"/>
  </r>
  <r>
    <s v="25/10/2019"/>
    <s v="24/10/2019"/>
    <s v="COMMISSION REGLEMENT EFFET EN D"/>
    <s v="E0000843677"/>
    <x v="37"/>
    <n v="-1.7849999999999999"/>
  </r>
  <r>
    <s v="25/10/2019"/>
    <s v="24/10/2019"/>
    <s v="COMMISSION REGLEMENT EFFET EN D"/>
    <s v="E0000844117"/>
    <x v="37"/>
    <n v="-1.7849999999999999"/>
  </r>
  <r>
    <s v="24/10/2019"/>
    <s v="23/10/2019"/>
    <s v="COMMISSION REGLEMENT EFFET EN D"/>
    <s v="E0000842792"/>
    <x v="37"/>
    <n v="-1.7849999999999999"/>
  </r>
  <r>
    <s v="23/10/2019"/>
    <s v="22/10/2019"/>
    <s v="COMMISSION REGLEMENT EFFET EN D"/>
    <s v="E0000842215"/>
    <x v="37"/>
    <n v="-1.7849999999999999"/>
  </r>
  <r>
    <s v="21/10/2019"/>
    <s v="18/10/2019"/>
    <s v="COMMISSION REGLEMENT EFFET EN D"/>
    <s v="E0000841197"/>
    <x v="37"/>
    <n v="-1.7849999999999999"/>
  </r>
  <r>
    <s v="21/10/2019"/>
    <s v="18/10/2019"/>
    <s v="COMMISSION REGLEMENT EFFET EN D"/>
    <s v="E0000841264"/>
    <x v="37"/>
    <n v="-1.7849999999999999"/>
  </r>
  <r>
    <s v="21/10/2019"/>
    <s v="18/10/2019"/>
    <s v="COMMISSION REGLEMENT EFFET EN D"/>
    <s v="E0000840686"/>
    <x v="37"/>
    <n v="-1.7849999999999999"/>
  </r>
  <r>
    <s v="21/10/2019"/>
    <s v="18/10/2019"/>
    <s v="COMMISSION REGLEMENT EFFET EN D"/>
    <s v="E0000841313"/>
    <x v="37"/>
    <n v="-1.7849999999999999"/>
  </r>
  <r>
    <s v="21/10/2019"/>
    <s v="18/10/2019"/>
    <s v="COMMISSION REGLEMENT EFFET EN D"/>
    <s v="E0000841104"/>
    <x v="37"/>
    <n v="-1.7849999999999999"/>
  </r>
  <r>
    <s v="16/10/2019"/>
    <s v="14/10/2019"/>
    <s v="COMMISSION REGLEMENT EFFET EN D"/>
    <s v="E0000837546"/>
    <x v="37"/>
    <n v="-1.7849999999999999"/>
  </r>
  <r>
    <s v="16/10/2019"/>
    <s v="14/10/2019"/>
    <s v="COMMISSION REGLEMENT EFFET EN D"/>
    <s v="E0000837802"/>
    <x v="37"/>
    <n v="-1.7849999999999999"/>
  </r>
  <r>
    <s v="16/10/2019"/>
    <s v="14/10/2019"/>
    <s v="COMMISSION REGLEMENT EFFET EN D"/>
    <s v="E0000837847"/>
    <x v="37"/>
    <n v="-1.7849999999999999"/>
  </r>
  <r>
    <s v="16/10/2019"/>
    <s v="14/10/2019"/>
    <s v="COMMISSION REGLEMENT EFFET EN D"/>
    <s v="E0000837762"/>
    <x v="37"/>
    <n v="-1.7849999999999999"/>
  </r>
  <r>
    <s v="16/10/2019"/>
    <s v="14/10/2019"/>
    <s v="COMMISSION REGLEMENT EFFET EN D"/>
    <s v="E0000837684"/>
    <x v="37"/>
    <n v="-1.7849999999999999"/>
  </r>
  <r>
    <s v="16/10/2019"/>
    <s v="14/10/2019"/>
    <s v="COMMISSION REGLEMENT EFFET EN D"/>
    <s v="E0000837826"/>
    <x v="37"/>
    <n v="-1.7849999999999999"/>
  </r>
  <r>
    <s v="16/10/2019"/>
    <s v="14/10/2019"/>
    <s v="COMMISSION REGLEMENT EFFET EN D"/>
    <s v="E0000835920"/>
    <x v="37"/>
    <n v="-1.7849999999999999"/>
  </r>
  <r>
    <s v="11/10/2019"/>
    <s v="10/10/2019"/>
    <s v="COMMISSION REGLEMENT EFFET EN D"/>
    <s v="E0000834636"/>
    <x v="37"/>
    <n v="-1.7849999999999999"/>
  </r>
  <r>
    <s v="10/10/2019"/>
    <s v="09/10/2019"/>
    <s v="COMMISSION REGLEMENT EFFET EN D"/>
    <s v="E0000833264"/>
    <x v="37"/>
    <n v="-1.7849999999999999"/>
  </r>
  <r>
    <s v="09/10/2019"/>
    <s v="08/10/2019"/>
    <s v="COMMISSION REGLEMENT EFFET EN D"/>
    <s v="E0000832875"/>
    <x v="37"/>
    <n v="-1.7849999999999999"/>
  </r>
  <r>
    <s v="08/10/2019"/>
    <s v="07/10/2019"/>
    <s v="COMMISSION REGLEMENT EFFET EN D"/>
    <s v="E0000832270"/>
    <x v="37"/>
    <n v="-1.7849999999999999"/>
  </r>
  <r>
    <s v="07/10/2019"/>
    <s v="04/10/2019"/>
    <s v="COMMISSION REGLEMENT EFFET EN D"/>
    <s v="E0000831078"/>
    <x v="37"/>
    <n v="-1.7849999999999999"/>
  </r>
  <r>
    <s v="07/10/2019"/>
    <s v="04/10/2019"/>
    <s v="COMMISSION REGLEMENT EFFET EN D"/>
    <s v="E0000831485"/>
    <x v="37"/>
    <n v="-1.7849999999999999"/>
  </r>
  <r>
    <s v="07/10/2019"/>
    <s v="04/10/2019"/>
    <s v="COMMISSION REGLEMENT EFFET EN D"/>
    <s v="E0000831613"/>
    <x v="37"/>
    <n v="-1.7849999999999999"/>
  </r>
  <r>
    <s v="07/10/2019"/>
    <s v="04/10/2019"/>
    <s v="COMMISSION REGLEMENT EFFET EN D"/>
    <s v="E0000831747"/>
    <x v="37"/>
    <n v="-1.7849999999999999"/>
  </r>
  <r>
    <s v="07/10/2019"/>
    <s v="04/10/2019"/>
    <s v="COMMISSION REGLEMENT EFFET EN D"/>
    <s v="E0000831677"/>
    <x v="37"/>
    <n v="-1.7849999999999999"/>
  </r>
  <r>
    <s v="07/10/2019"/>
    <s v="04/10/2019"/>
    <s v="COMMISSION REGLEMENT EFFET EN D"/>
    <s v="E0000831802"/>
    <x v="37"/>
    <n v="-1.7849999999999999"/>
  </r>
  <r>
    <s v="07/10/2019"/>
    <s v="04/10/2019"/>
    <s v="COMMISSION REGLEMENT EFFET EN D"/>
    <s v="E0000831790"/>
    <x v="37"/>
    <n v="-1.7849999999999999"/>
  </r>
  <r>
    <s v="07/10/2019"/>
    <s v="04/10/2019"/>
    <s v="COMMISSION REGLEMENT EFFET EN D"/>
    <s v="E0000831772"/>
    <x v="37"/>
    <n v="-1.7849999999999999"/>
  </r>
  <r>
    <s v="07/10/2019"/>
    <s v="04/10/2019"/>
    <s v="COMMISSION REGLEMENT EFFET EN D"/>
    <s v="E0000831720"/>
    <x v="37"/>
    <n v="-1.7849999999999999"/>
  </r>
  <r>
    <s v="31/10/2019"/>
    <s v="01/11/2019"/>
    <s v="COMMISSION VIREMENTRECU EN DINARS"/>
    <s v="50015674094"/>
    <x v="38"/>
    <n v="-20"/>
  </r>
  <r>
    <s v="22/10/2019"/>
    <s v="23/10/2019"/>
    <s v="COMMISSION VIREMENTRECU EN DINARS"/>
    <s v="50015523026"/>
    <x v="38"/>
    <n v="-20"/>
  </r>
  <r>
    <s v="22/10/2019"/>
    <s v="23/10/2019"/>
    <s v="COMMISSION VIREMENTRECU EN DINARS"/>
    <s v="50015523909"/>
    <x v="38"/>
    <n v="-20"/>
  </r>
  <r>
    <s v="22/10/2019"/>
    <s v="23/10/2019"/>
    <s v="COMMISSION VIREMENTRECU EN DINARS"/>
    <s v="50015526930"/>
    <x v="38"/>
    <n v="-20"/>
  </r>
  <r>
    <s v="09/10/2019"/>
    <s v="11/10/2019"/>
    <s v="COMMISSION VIREMENTRECU EN DINARS"/>
    <s v="50015376283"/>
    <x v="38"/>
    <n v="-20"/>
  </r>
  <r>
    <s v="08/10/2019"/>
    <s v="10/10/2019"/>
    <s v="COMMISSION VIREMENTRECU EN DINARS"/>
    <s v="50015356100"/>
    <x v="38"/>
    <n v="-20"/>
  </r>
  <r>
    <s v="04/10/2019"/>
    <s v="07/10/2019"/>
    <s v="COMMISSION VIREMENTRECU EN DINARS"/>
    <s v="50014833260"/>
    <x v="38"/>
    <n v="-20"/>
  </r>
  <r>
    <s v="31/10/2019"/>
    <s v="29/10/2019"/>
    <s v="COMMISSION VIREMENT EMIS         "/>
    <s v="50015677024"/>
    <x v="39"/>
    <n v="-30"/>
  </r>
  <r>
    <s v="18/10/2019"/>
    <s v="16/10/2019"/>
    <s v="COMMISSION VIREMENT EMIS         "/>
    <s v="50015482747"/>
    <x v="39"/>
    <n v="-30"/>
  </r>
  <r>
    <s v="18/10/2019"/>
    <s v="16/10/2019"/>
    <s v="COMMISSION VIREMENT EMIS         "/>
    <s v="50015487357"/>
    <x v="39"/>
    <n v="-30"/>
  </r>
  <r>
    <s v="18/10/2019"/>
    <s v="16/10/2019"/>
    <s v="COMMISSION VIREMENT EMIS         "/>
    <s v="50015490346"/>
    <x v="39"/>
    <n v="-30"/>
  </r>
  <r>
    <s v="18/10/2019"/>
    <s v="16/10/2019"/>
    <s v="COMMISSION VIREMENT EMIS         "/>
    <s v="50015496339"/>
    <x v="39"/>
    <n v="-30"/>
  </r>
  <r>
    <s v="31/10/2019"/>
    <s v="29/10/2019"/>
    <s v="COMMISSION DE DOMICILIATION      "/>
    <s v="50015673194"/>
    <x v="40"/>
    <n v="-10"/>
  </r>
  <r>
    <s v="28/10/2019"/>
    <s v="24/10/2019"/>
    <s v="COMMISSION DE DOMICILIATION      "/>
    <s v="50015602441"/>
    <x v="40"/>
    <n v="-10"/>
  </r>
  <r>
    <s v="23/10/2019"/>
    <s v="21/10/2019"/>
    <s v="COMMISSION DE DOMICILIATION      "/>
    <s v="50015545022"/>
    <x v="40"/>
    <n v="-10"/>
  </r>
  <r>
    <s v="23/10/2019"/>
    <s v="21/10/2019"/>
    <s v="COMMISSION DE DOMICILIATION      "/>
    <s v="50015547177"/>
    <x v="40"/>
    <n v="-10"/>
  </r>
  <r>
    <s v="22/10/2019"/>
    <s v="18/10/2019"/>
    <s v="COMMISSION DE DOMICILIATION      "/>
    <s v="50015520506"/>
    <x v="40"/>
    <n v="-10"/>
  </r>
  <r>
    <s v="11/10/2019"/>
    <s v="09/10/2019"/>
    <s v="COMMISSION DE DOMICILIATION      "/>
    <s v="50015408301"/>
    <x v="40"/>
    <n v="-10"/>
  </r>
  <r>
    <s v="08/10/2019"/>
    <s v="04/10/2019"/>
    <s v="COMMISSION DE DOMICILIATION      "/>
    <s v="50015353394"/>
    <x v="40"/>
    <n v="-10"/>
  </r>
  <r>
    <s v="07/10/2019"/>
    <s v="03/10/2019"/>
    <s v="COMMISSION DE DOMICILIATION      "/>
    <s v="50014925404"/>
    <x v="40"/>
    <n v="-10"/>
  </r>
  <r>
    <s v="07/10/2019"/>
    <s v="03/10/2019"/>
    <s v="COMMISSION DE DOMICILIATION      "/>
    <s v="50014926393"/>
    <x v="40"/>
    <n v="-10"/>
  </r>
  <r>
    <s v="31/10/2019"/>
    <s v="30/10/2019"/>
    <s v="COMMISSION DEMANDE DE DEPASSEMENT"/>
    <m/>
    <x v="41"/>
    <n v="-238"/>
  </r>
  <r>
    <s v="17/10/2019"/>
    <s v="16/10/2019"/>
    <s v="COMMISSION DEMANDE DE DEPASSEMENT"/>
    <m/>
    <x v="41"/>
    <n v="-238"/>
  </r>
  <r>
    <s v="29/10/2019"/>
    <s v="28/10/2019"/>
    <s v="COMMISSION SUR PRELEVEMENT       "/>
    <s v="50015643571"/>
    <x v="42"/>
    <n v="-1.19"/>
  </r>
  <r>
    <s v="25/10/2019"/>
    <s v="24/10/2019"/>
    <s v="COMMISSION SUR PRELEVEMENT       "/>
    <s v="50015597986"/>
    <x v="42"/>
    <n v="-1.19"/>
  </r>
  <r>
    <s v="18/10/2019"/>
    <s v="17/10/2019"/>
    <s v="COMMISSION SUR PRELEVEMENT       "/>
    <s v="50015498485"/>
    <x v="42"/>
    <n v="-1.19"/>
  </r>
  <r>
    <s v="10/10/2019"/>
    <s v="09/10/2019"/>
    <s v="COMMISSION SUR PRELEVEMENT       "/>
    <s v="50015406332"/>
    <x v="42"/>
    <n v="-1.19"/>
  </r>
  <r>
    <s v="10/10/2019"/>
    <s v="09/10/2019"/>
    <s v="COMMISSION SUR PRELEVEMENT       "/>
    <s v="50015405913"/>
    <x v="42"/>
    <n v="-1.19"/>
  </r>
  <r>
    <s v="03/10/2019"/>
    <s v="02/10/2019"/>
    <s v="COMMISSION SUR PRELEVEMENT       "/>
    <s v="50014828477"/>
    <x v="42"/>
    <n v="-1.19"/>
  </r>
  <r>
    <s v="31/10/2019"/>
    <s v="30/10/2019"/>
    <s v="COMMISSION VIREMENT              "/>
    <s v="M0000734433"/>
    <x v="43"/>
    <n v="-3.57"/>
  </r>
  <r>
    <s v="31/10/2019"/>
    <s v="30/10/2019"/>
    <s v="COMMISSION VIREMENT              "/>
    <s v="M0000734440"/>
    <x v="43"/>
    <n v="-3.57"/>
  </r>
  <r>
    <s v="31/10/2019"/>
    <s v="30/10/2019"/>
    <s v="COMMISSION VIREMENT EN DINARS AUT"/>
    <s v="M0000734442"/>
    <x v="43"/>
    <n v="-1.7849999999999999"/>
  </r>
  <r>
    <s v="02/10/2019"/>
    <s v="01/10/2019"/>
    <s v="COMMISSION VIREMENT EN DINARS AUT"/>
    <s v="M0000703990"/>
    <x v="43"/>
    <n v="-1.7849999999999999"/>
  </r>
  <r>
    <s v="02/10/2019"/>
    <s v="01/10/2019"/>
    <s v="COMMISSION VIREMENT EN DINARS AUT"/>
    <s v="M0000703985"/>
    <x v="43"/>
    <n v="-1.7849999999999999"/>
  </r>
  <r>
    <s v="02/10/2019"/>
    <s v="01/10/2019"/>
    <s v="COMMISSION VIREMENT EN DINARS AUT"/>
    <s v="M0000703988"/>
    <x v="43"/>
    <n v="-1.7849999999999999"/>
  </r>
  <r>
    <s v="02/10/2019"/>
    <s v="01/10/2019"/>
    <s v="COMMISSION VIREMENT EN DINARS AUT"/>
    <s v="M0000703984"/>
    <x v="43"/>
    <n v="-1.7849999999999999"/>
  </r>
  <r>
    <s v="21/10/2019"/>
    <s v="18/10/2019"/>
    <s v="REG CHEQUE N? 0003984            "/>
    <s v="3984"/>
    <x v="44"/>
    <n v="-1226.3910000000001"/>
  </r>
  <r>
    <s v="16/10/2019"/>
    <s v="14/10/2019"/>
    <s v="REGLEMENT EFFET N?008543431752 "/>
    <s v="E0000837546"/>
    <x v="44"/>
    <n v="-1096.1469999999999"/>
  </r>
  <r>
    <s v="24/10/2019"/>
    <s v="23/10/2019"/>
    <s v="REGLEMENT EFFET N?008543433401 "/>
    <s v="E0000842792"/>
    <x v="44"/>
    <n v="-586.19899999999996"/>
  </r>
  <r>
    <s v="09/10/2019"/>
    <s v="08/10/2019"/>
    <s v="REG CHEQUE N? 0004097            "/>
    <s v="4097"/>
    <x v="45"/>
    <n v="-178044.49100000001"/>
  </r>
  <r>
    <s v="02/10/2019"/>
    <s v="01/10/2019"/>
    <s v="REG CHEQUE N? 0004113            "/>
    <s v="4113"/>
    <x v="45"/>
    <n v="-3126"/>
  </r>
  <r>
    <s v="03/10/2019"/>
    <s v="25/09/2019"/>
    <s v="ANNULATION CERTIF CHEQUE CLIENTELE 0004145 "/>
    <m/>
    <x v="46"/>
    <n v="987.17"/>
  </r>
  <r>
    <s v="10/10/2019"/>
    <s v="09/10/2019"/>
    <s v="CERTIF CHEQUE CLIENTELE 0003954 REC DOUA   "/>
    <m/>
    <x v="46"/>
    <n v="-28560.419000000002"/>
  </r>
  <r>
    <s v="10/10/2019"/>
    <s v="09/10/2019"/>
    <s v="CERTIF CHEQUE CLIENTELE 0003956 REC DOUA   "/>
    <m/>
    <x v="46"/>
    <n v="-18983.608"/>
  </r>
  <r>
    <s v="10/10/2019"/>
    <s v="09/10/2019"/>
    <s v="CERTIF CHEQUE CLIENTELE 0003958 REC DOUA   "/>
    <m/>
    <x v="46"/>
    <n v="-4276.5739999999996"/>
  </r>
  <r>
    <s v="16/10/2019"/>
    <s v="14/10/2019"/>
    <s v="CERTIF CHEQUE CLIENTELE 0003992 REC DOUA   "/>
    <m/>
    <x v="46"/>
    <n v="-14404.928"/>
  </r>
  <r>
    <s v="04/10/2019"/>
    <s v="03/10/2019"/>
    <s v="CERTIF CHEQUE CLIENTELE 0004189 REC DOUA   "/>
    <m/>
    <x v="46"/>
    <n v="-4142.8109999999997"/>
  </r>
  <r>
    <s v="02/10/2019"/>
    <s v="01/10/2019"/>
    <s v="CERTIF CHEQUE CLIENTELE 0004191 MR LE RECV "/>
    <m/>
    <x v="46"/>
    <n v="-300"/>
  </r>
  <r>
    <s v="04/10/2019"/>
    <s v="03/10/2019"/>
    <s v="CERTIF CHEQUE CLIENTELE 0004192 REC DOUA   "/>
    <m/>
    <x v="46"/>
    <n v="-1576.3610000000001"/>
  </r>
  <r>
    <s v="22/10/2019"/>
    <s v="21/10/2019"/>
    <s v="CERTIF CHEQUE CLIENTELE 0004219 REC DOUA   "/>
    <m/>
    <x v="46"/>
    <n v="-11707.33"/>
  </r>
  <r>
    <s v="24/10/2019"/>
    <s v="23/10/2019"/>
    <s v="CERTIF CHEQUE CLIENTELE 0004225 REC DOUA   "/>
    <m/>
    <x v="46"/>
    <n v="-11300.706"/>
  </r>
  <r>
    <s v="30/10/2019"/>
    <s v="29/10/2019"/>
    <s v="CERTIF CHEQUE CLIENTELE 0004244 REC DOUA   "/>
    <m/>
    <x v="46"/>
    <n v="-42681.222000000002"/>
  </r>
  <r>
    <s v="30/10/2019"/>
    <s v="29/10/2019"/>
    <s v="CERTIF CHEQUE CLIENTELE 0004246 REC DOUA   "/>
    <m/>
    <x v="46"/>
    <n v="-4245.0749999999998"/>
  </r>
  <r>
    <s v="01/10/2019"/>
    <s v="30/09/2019"/>
    <s v="REG CHEQUE N? 0003390            "/>
    <s v="3390"/>
    <x v="0"/>
    <n v="-177.77699999999999"/>
  </r>
  <r>
    <s v="22/10/2019"/>
    <s v="21/10/2019"/>
    <s v="REG CHEQUE N? 0003997            "/>
    <s v="3997"/>
    <x v="47"/>
    <n v="-313"/>
  </r>
  <r>
    <s v="18/10/2019"/>
    <s v="17/10/2019"/>
    <s v="REG CHEQUE N? 0004188            "/>
    <s v="4188"/>
    <x v="48"/>
    <n v="-1121.29"/>
  </r>
  <r>
    <s v="10/10/2019"/>
    <s v="09/10/2019"/>
    <s v="REGLEMENT EFFET N?008543425738 "/>
    <s v="E0000833264"/>
    <x v="49"/>
    <n v="-12143.645"/>
  </r>
  <r>
    <s v="18/10/2019"/>
    <s v="17/10/2019"/>
    <s v="REG CHEQUE N? 0004167            "/>
    <s v="4167"/>
    <x v="50"/>
    <n v="-250"/>
  </r>
  <r>
    <s v="21/10/2019"/>
    <s v="18/10/2019"/>
    <s v="REGLEMENT EFFET N?008543425835 "/>
    <s v="E0000840686"/>
    <x v="51"/>
    <n v="-1254.4179999999999"/>
  </r>
  <r>
    <s v="11/10/2019"/>
    <s v="10/10/2019"/>
    <s v="REG CHEQUE N? 0004133            "/>
    <s v="4133"/>
    <x v="51"/>
    <n v="-323.21300000000002"/>
  </r>
  <r>
    <s v="09/10/2019"/>
    <s v="08/10/2019"/>
    <s v="REG CHEQUE N? 0004147            "/>
    <s v="4147"/>
    <x v="52"/>
    <n v="-4503.5600000000004"/>
  </r>
  <r>
    <s v="14/10/2019"/>
    <s v="11/10/2019"/>
    <s v="REG CHEQUE N? 0003806            "/>
    <s v="3806"/>
    <x v="53"/>
    <n v="-852.09500000000003"/>
  </r>
  <r>
    <s v="21/10/2019"/>
    <s v="18/10/2019"/>
    <s v="REG CHEQUE N? 0003977            "/>
    <s v="3977"/>
    <x v="53"/>
    <n v="-2656.2379999999998"/>
  </r>
  <r>
    <s v="07/10/2019"/>
    <s v="04/10/2019"/>
    <s v="REG CHEQUE N? 0004066            "/>
    <s v="4066"/>
    <x v="53"/>
    <n v="-380.815"/>
  </r>
  <r>
    <s v="02/10/2019"/>
    <s v="01/10/2019"/>
    <s v="REG CHEQUE N? 0004138            "/>
    <s v="4138"/>
    <x v="54"/>
    <n v="-1127.7449999999999"/>
  </r>
  <r>
    <s v="17/10/2019"/>
    <s v="17/10/2019"/>
    <s v="Frais. EFF.REF : 045_2019_10_0002"/>
    <m/>
    <x v="55"/>
    <n v="-35.700000000000003"/>
  </r>
  <r>
    <s v="17/10/2019"/>
    <s v="17/10/2019"/>
    <s v="Frais. EFF.REF : 045_2019_10_0002"/>
    <m/>
    <x v="55"/>
    <n v="-35.700000000000003"/>
  </r>
  <r>
    <s v="17/10/2019"/>
    <s v="17/10/2019"/>
    <s v="Frais/ML.CAUTIONS DOUANIERES     "/>
    <m/>
    <x v="56"/>
    <n v="-17.850000000000001"/>
  </r>
  <r>
    <s v="17/10/2019"/>
    <s v="17/10/2019"/>
    <s v="Frais/ML.CAUTIONS DOUANIERES     "/>
    <m/>
    <x v="56"/>
    <n v="-17.850000000000001"/>
  </r>
  <r>
    <s v="18/10/2019"/>
    <s v="17/10/2019"/>
    <s v="FRAIS TELECOMPENSATION           "/>
    <s v="408259"/>
    <x v="57"/>
    <n v="-0.19"/>
  </r>
  <r>
    <s v="07/10/2019"/>
    <s v="04/10/2019"/>
    <s v="FRAIS TELECOMPENSATION           "/>
    <s v="408079"/>
    <x v="57"/>
    <n v="-0.19"/>
  </r>
  <r>
    <s v="07/10/2019"/>
    <s v="04/10/2019"/>
    <s v="FRAIS TELECOMPENSATION           "/>
    <s v="407842"/>
    <x v="57"/>
    <n v="-0.19"/>
  </r>
  <r>
    <s v="04/10/2019"/>
    <s v="03/10/2019"/>
    <s v="FRAIS TELECOMPENSATION           "/>
    <s v="407773"/>
    <x v="57"/>
    <n v="-0.19"/>
  </r>
  <r>
    <s v="16/10/2019"/>
    <s v="14/10/2019"/>
    <s v="REGLEMENT EFFET N?008304653448 "/>
    <s v="E0000837684"/>
    <x v="58"/>
    <n v="-3208.7660000000001"/>
  </r>
  <r>
    <s v="07/10/2019"/>
    <s v="04/10/2019"/>
    <s v="REGLEMENT EFFET N?008489056656 "/>
    <s v="E0000831078"/>
    <x v="58"/>
    <n v="-1708.1849999999999"/>
  </r>
  <r>
    <s v="07/10/2019"/>
    <s v="04/10/2019"/>
    <s v="REGLEMENT EFFET N?008489057820 "/>
    <s v="E0000831772"/>
    <x v="58"/>
    <n v="-2207.1170000000002"/>
  </r>
  <r>
    <s v="25/10/2019"/>
    <s v="24/10/2019"/>
    <s v="REGLEMENT EFFET N?008489059760 "/>
    <s v="E0000844117"/>
    <x v="59"/>
    <n v="-17002.281999999999"/>
  </r>
  <r>
    <s v="21/10/2019"/>
    <s v="18/10/2019"/>
    <s v="REGLEMENT EFFET N?008543426805 "/>
    <s v="E0000841313"/>
    <x v="59"/>
    <n v="-9850"/>
  </r>
  <r>
    <s v="25/10/2019"/>
    <s v="24/10/2019"/>
    <s v="REG CHEQUE N? 0004223            "/>
    <s v="4223"/>
    <x v="60"/>
    <n v="-100"/>
  </r>
  <r>
    <s v="11/10/2019"/>
    <s v="10/10/2019"/>
    <s v="REG CHEQUE N? 0003794            "/>
    <s v="3794"/>
    <x v="61"/>
    <n v="-235.625"/>
  </r>
  <r>
    <s v="07/10/2019"/>
    <s v="04/10/2019"/>
    <s v="REG CHEQUE N? 0004181            "/>
    <s v="4181"/>
    <x v="62"/>
    <n v="-260.61500000000001"/>
  </r>
  <r>
    <s v="31/10/2019"/>
    <s v="31/10/2019"/>
    <s v="REMBOURSEMENT INTERET            "/>
    <m/>
    <x v="63"/>
    <n v="-32190.417000000001"/>
  </r>
  <r>
    <s v="31/10/2019"/>
    <s v="31/10/2019"/>
    <s v="REMBOURSEMENT INTERET            "/>
    <m/>
    <x v="64"/>
    <n v="-64380.832999999999"/>
  </r>
  <r>
    <s v="31/10/2019"/>
    <s v="31/10/2019"/>
    <s v="Remb. int. de retard impaye  ECHE"/>
    <m/>
    <x v="65"/>
    <n v="-139.02199999999999"/>
  </r>
  <r>
    <s v="10/10/2019"/>
    <s v="09/10/2019"/>
    <s v="REG CHEQUE N? 0004155            "/>
    <s v="4155"/>
    <x v="66"/>
    <n v="-7071.4"/>
  </r>
  <r>
    <s v="28/10/2019"/>
    <s v="25/10/2019"/>
    <s v="REG CHEQUE N? 0003981            "/>
    <s v="3981"/>
    <x v="54"/>
    <n v="-375"/>
  </r>
  <r>
    <s v="11/10/2019"/>
    <s v="10/10/2019"/>
    <s v="REG CHEQUE N? 0004200            "/>
    <s v="4200"/>
    <x v="25"/>
    <n v="-197000"/>
  </r>
  <r>
    <s v="14/10/2019"/>
    <s v="11/10/2019"/>
    <s v="REG CHEQUE N? 0003959            "/>
    <s v="3959"/>
    <x v="67"/>
    <n v="-62523.072"/>
  </r>
  <r>
    <s v="25/10/2019"/>
    <s v="24/10/2019"/>
    <s v="PRELEVEMENT CIL                  "/>
    <s v="50015597986"/>
    <x v="68"/>
    <n v="-3070.58"/>
  </r>
  <r>
    <s v="10/10/2019"/>
    <s v="09/10/2019"/>
    <s v="PRELEVEMENT CIL                  "/>
    <s v="50015406332"/>
    <x v="68"/>
    <n v="-3088.9160000000002"/>
  </r>
  <r>
    <s v="10/10/2019"/>
    <s v="09/10/2019"/>
    <s v="PRELEVEMENT CIL                  "/>
    <s v="50015405913"/>
    <x v="68"/>
    <n v="-1780.7370000000001"/>
  </r>
  <r>
    <s v="29/10/2019"/>
    <s v="28/10/2019"/>
    <s v="PRELEVEMENT MINISTERE DES FINANCE"/>
    <s v="50015643571"/>
    <x v="69"/>
    <n v="-118926.899"/>
  </r>
  <r>
    <s v="03/10/2019"/>
    <s v="02/10/2019"/>
    <s v="PRELEVEMENT MINISTERE DES FINANCE"/>
    <s v="50014828477"/>
    <x v="69"/>
    <n v="-203709.33799999999"/>
  </r>
  <r>
    <s v="14/10/2019"/>
    <s v="11/10/2019"/>
    <s v="REG CHEQUE N? 0003951            "/>
    <s v="3951"/>
    <x v="6"/>
    <n v="-433.87900000000002"/>
  </r>
  <r>
    <s v="23/10/2019"/>
    <s v="22/10/2019"/>
    <s v="REG CHEQUE N? 0004165            "/>
    <s v="4165"/>
    <x v="70"/>
    <n v="-262.39999999999998"/>
  </r>
  <r>
    <s v="23/10/2019"/>
    <s v="22/10/2019"/>
    <s v="REG CHEQUE N? 0004186            "/>
    <s v="4186"/>
    <x v="70"/>
    <n v="-1047.8"/>
  </r>
  <r>
    <s v="03/10/2019"/>
    <s v="02/10/2019"/>
    <s v="REG CHEQUE N? 0004134            "/>
    <s v="4134"/>
    <x v="54"/>
    <n v="-1674.5"/>
  </r>
  <r>
    <s v="07/10/2019"/>
    <s v="04/10/2019"/>
    <s v="REGLEMENT EFFET N?008543425932 "/>
    <s v="E0000831802"/>
    <x v="71"/>
    <n v="-6447.6040000000003"/>
  </r>
  <r>
    <s v="16/10/2019"/>
    <s v="14/10/2019"/>
    <s v="REGLEMENT EFFET N?008543427484 "/>
    <s v="E0000837826"/>
    <x v="71"/>
    <n v="-338.71499999999997"/>
  </r>
  <r>
    <s v="07/10/2019"/>
    <s v="04/10/2019"/>
    <s v="REGLEMENT EFFET N?008543431655 "/>
    <s v="E0000831790"/>
    <x v="71"/>
    <n v="-514.67999999999995"/>
  </r>
  <r>
    <s v="21/10/2019"/>
    <s v="18/10/2019"/>
    <s v="REGLEMENT EFFET N?008489055007 "/>
    <s v="E0000841197"/>
    <x v="72"/>
    <n v="-3967.4110000000001"/>
  </r>
  <r>
    <s v="30/10/2019"/>
    <s v="29/10/2019"/>
    <s v="PAIEMENT PAR CARTE EN TUNISIE    "/>
    <s v="50015649548"/>
    <x v="73"/>
    <n v="-53.59"/>
  </r>
  <r>
    <s v="30/10/2019"/>
    <s v="29/10/2019"/>
    <s v="PAIEMENT PAR CARTE EN TUNISIE    "/>
    <s v="50015650213"/>
    <x v="73"/>
    <n v="-260.19"/>
  </r>
  <r>
    <s v="29/10/2019"/>
    <s v="28/10/2019"/>
    <s v="PAIEMENT PAR CARTE EN TUNISIE    "/>
    <s v="50015623791"/>
    <x v="73"/>
    <n v="-126.68"/>
  </r>
  <r>
    <s v="29/10/2019"/>
    <s v="28/10/2019"/>
    <s v="PAIEMENT PAR CARTE EN TUNISIE    "/>
    <s v="50015624314"/>
    <x v="73"/>
    <n v="-195.39"/>
  </r>
  <r>
    <s v="28/10/2019"/>
    <s v="25/10/2019"/>
    <s v="PAIEMENT PAR CARTE EN TUNISIE    "/>
    <s v="50015604128"/>
    <x v="73"/>
    <n v="-231.76"/>
  </r>
  <r>
    <s v="24/10/2019"/>
    <s v="21/10/2019"/>
    <s v="PAIEMENT PAR CARTE EN TUNISIE    "/>
    <s v="50015566627"/>
    <x v="73"/>
    <n v="-2785.5"/>
  </r>
  <r>
    <s v="07/10/2019"/>
    <s v="04/10/2019"/>
    <s v="PAIEMENT PAR CARTE EN TUNISIE    "/>
    <s v="50014928382"/>
    <x v="73"/>
    <n v="-1016.32"/>
  </r>
  <r>
    <s v="31/10/2019"/>
    <s v="31/10/2019"/>
    <s v="Remb. pen. de retard impaye  ECHE"/>
    <m/>
    <x v="74"/>
    <n v="-8.8889999999999993"/>
  </r>
  <r>
    <s v="21/10/2019"/>
    <s v="14/10/2019"/>
    <s v="PRELEVEMENT MANUEL               "/>
    <m/>
    <x v="75"/>
    <n v="-59.106000000000002"/>
  </r>
  <r>
    <s v="11/10/2019"/>
    <s v="10/10/2019"/>
    <s v="PRELEVEMENT MANUEL               "/>
    <m/>
    <x v="75"/>
    <n v="-1993.1410000000001"/>
  </r>
  <r>
    <s v="22/10/2019"/>
    <s v="21/10/2019"/>
    <s v="REG CHEQUE N? 0004107            "/>
    <s v="4107"/>
    <x v="76"/>
    <n v="-1100.8"/>
  </r>
  <r>
    <s v="03/10/2019"/>
    <s v="02/10/2019"/>
    <s v="REG CHEQUE N? 0004139            "/>
    <s v="4139"/>
    <x v="6"/>
    <n v="-374.86399999999998"/>
  </r>
  <r>
    <s v="31/10/2019"/>
    <s v="30/10/2019"/>
    <s v="VIREMENT EMIS EN DINARS          "/>
    <s v="M0000734433"/>
    <x v="6"/>
    <n v="-112059.224"/>
  </r>
  <r>
    <s v="31/10/2019"/>
    <s v="30/10/2019"/>
    <s v="VIREMENT EMIS EN DINARS          "/>
    <s v="M0000734440"/>
    <x v="6"/>
    <n v="-39099.082999999999"/>
  </r>
  <r>
    <s v="31/10/2019"/>
    <s v="30/10/2019"/>
    <s v="VIREMENT EMIS EN DINARS          "/>
    <s v="M0000734442"/>
    <x v="6"/>
    <n v="-250"/>
  </r>
  <r>
    <s v="02/10/2019"/>
    <s v="01/10/2019"/>
    <s v="VIREMENT EMIS EN DINARS          "/>
    <s v="M0000703990"/>
    <x v="6"/>
    <n v="-130.756"/>
  </r>
  <r>
    <s v="02/10/2019"/>
    <s v="01/10/2019"/>
    <s v="VIREMENT EMIS EN DINARS          "/>
    <s v="M0000703985"/>
    <x v="6"/>
    <n v="-250"/>
  </r>
  <r>
    <s v="02/10/2019"/>
    <s v="01/10/2019"/>
    <s v="VIREMENT EMIS EN DINARS          "/>
    <s v="M0000703988"/>
    <x v="6"/>
    <n v="-3147.703"/>
  </r>
  <r>
    <s v="02/10/2019"/>
    <s v="01/10/2019"/>
    <s v="VIREMENT EMIS EN DINARS          "/>
    <s v="M0000703984"/>
    <x v="6"/>
    <n v="-250"/>
  </r>
  <r>
    <s v="21/10/2019"/>
    <s v="18/10/2019"/>
    <s v="REG CHEQUE N? 0003898            "/>
    <s v="3898"/>
    <x v="77"/>
    <n v="-592.90499999999997"/>
  </r>
  <r>
    <s v="21/10/2019"/>
    <s v="18/10/2019"/>
    <s v="REG CHEQUE N? 0003944            "/>
    <s v="3944"/>
    <x v="77"/>
    <n v="-761.11199999999997"/>
  </r>
  <r>
    <s v="02/10/2019"/>
    <s v="01/10/2019"/>
    <s v="REG CHEQUE N? 0004098            "/>
    <s v="4098"/>
    <x v="78"/>
    <n v="-116.863"/>
  </r>
  <r>
    <s v="03/10/2019"/>
    <s v="04/10/2019"/>
    <s v="ENCAISSEMENT CHEQUE N?0000436    "/>
    <s v="436"/>
    <x v="79"/>
    <n v="13000"/>
  </r>
  <r>
    <s v="03/10/2019"/>
    <s v="04/10/2019"/>
    <s v="ENCAISSEMENT CHEQUE N?0000437    "/>
    <s v="437"/>
    <x v="79"/>
    <n v="21000"/>
  </r>
  <r>
    <s v="07/10/2019"/>
    <s v="08/10/2019"/>
    <s v="ENCAISSEMENT CHEQUE N?0000438    "/>
    <s v="438"/>
    <x v="79"/>
    <n v="11000"/>
  </r>
  <r>
    <s v="11/10/2019"/>
    <s v="14/10/2019"/>
    <s v="ENCAISSEMENT CHEQUE N?0000440    "/>
    <s v="440"/>
    <x v="79"/>
    <n v="15000"/>
  </r>
  <r>
    <s v="16/10/2019"/>
    <s v="17/10/2019"/>
    <s v="ENCAISSEMENT CHEQUE N?0000441    "/>
    <s v="441"/>
    <x v="79"/>
    <n v="4000"/>
  </r>
  <r>
    <s v="18/10/2019"/>
    <s v="21/10/2019"/>
    <s v="ENCAISSEMENT CHEQUE N?0000442    "/>
    <s v="442"/>
    <x v="79"/>
    <n v="1000"/>
  </r>
  <r>
    <s v="23/10/2019"/>
    <s v="24/10/2019"/>
    <s v="ENCAISSEMENT CHEQUE N?0000443    "/>
    <s v="443"/>
    <x v="79"/>
    <n v="29000"/>
  </r>
  <r>
    <s v="25/10/2019"/>
    <s v="28/10/2019"/>
    <s v="ENCAISSEMENT CHEQUE N?0000444    "/>
    <s v="444"/>
    <x v="79"/>
    <n v="18000"/>
  </r>
  <r>
    <s v="31/10/2019"/>
    <s v="01/11/2019"/>
    <s v="ENCAISSEMENT CHEQUE N?0000446    "/>
    <s v="446"/>
    <x v="79"/>
    <n v="5000"/>
  </r>
  <r>
    <s v="03/10/2019"/>
    <s v="04/10/2019"/>
    <s v="ENCAISSEMENT CHEQUE N?0000555    "/>
    <s v="555"/>
    <x v="79"/>
    <n v="48000"/>
  </r>
  <r>
    <s v="03/10/2019"/>
    <s v="04/10/2019"/>
    <s v="ENCAISSEMENT CHEQUE N?0000556    "/>
    <s v="556"/>
    <x v="79"/>
    <n v="19000"/>
  </r>
  <r>
    <s v="07/10/2019"/>
    <s v="08/10/2019"/>
    <s v="ENCAISSEMENT CHEQUE N?0000557    "/>
    <s v="557"/>
    <x v="79"/>
    <n v="70000"/>
  </r>
  <r>
    <s v="11/10/2019"/>
    <s v="14/10/2019"/>
    <s v="ENCAISSEMENT CHEQUE N?0000559    "/>
    <s v="559"/>
    <x v="79"/>
    <n v="13000"/>
  </r>
  <r>
    <s v="16/10/2019"/>
    <s v="17/10/2019"/>
    <s v="ENCAISSEMENT CHEQUE N?0000560    "/>
    <s v="560"/>
    <x v="79"/>
    <n v="35000"/>
  </r>
  <r>
    <s v="23/10/2019"/>
    <s v="24/10/2019"/>
    <s v="ENCAISSEMENT CHEQUE N?0000561    "/>
    <s v="561"/>
    <x v="79"/>
    <n v="23000"/>
  </r>
  <r>
    <s v="25/10/2019"/>
    <s v="28/10/2019"/>
    <s v="ENCAISSEMENT CHEQUE N?0000563    "/>
    <s v="563"/>
    <x v="79"/>
    <n v="22000"/>
  </r>
  <r>
    <s v="31/10/2019"/>
    <s v="01/11/2019"/>
    <s v="ENCAISSEMENT CHEQUE N?0000566    "/>
    <s v="566"/>
    <x v="79"/>
    <n v="60085"/>
  </r>
  <r>
    <s v="03/10/2019"/>
    <s v="04/10/2019"/>
    <s v="ENCAISSEMENT CHEQUE N?0000607    "/>
    <s v="607"/>
    <x v="79"/>
    <n v="17000"/>
  </r>
  <r>
    <s v="03/10/2019"/>
    <s v="04/10/2019"/>
    <s v="ENCAISSEMENT CHEQUE N?0000608    "/>
    <s v="608"/>
    <x v="79"/>
    <n v="12000"/>
  </r>
  <r>
    <s v="07/10/2019"/>
    <s v="08/10/2019"/>
    <s v="ENCAISSEMENT CHEQUE N?0000609    "/>
    <s v="609"/>
    <x v="79"/>
    <n v="12000"/>
  </r>
  <r>
    <s v="11/10/2019"/>
    <s v="14/10/2019"/>
    <s v="ENCAISSEMENT CHEQUE N?0000611    "/>
    <s v="611"/>
    <x v="79"/>
    <n v="12000"/>
  </r>
  <r>
    <s v="16/10/2019"/>
    <s v="17/10/2019"/>
    <s v="ENCAISSEMENT CHEQUE N?0000612    "/>
    <s v="612"/>
    <x v="79"/>
    <n v="1000"/>
  </r>
  <r>
    <s v="18/10/2019"/>
    <s v="21/10/2019"/>
    <s v="ENCAISSEMENT CHEQUE N?0000613    "/>
    <s v="613"/>
    <x v="79"/>
    <n v="3000"/>
  </r>
  <r>
    <s v="23/10/2019"/>
    <s v="24/10/2019"/>
    <s v="ENCAISSEMENT CHEQUE N?0000614    "/>
    <s v="614"/>
    <x v="79"/>
    <n v="6000"/>
  </r>
  <r>
    <s v="31/10/2019"/>
    <s v="01/11/2019"/>
    <s v="ENCAISSEMENT CHEQUE N?0000615    "/>
    <s v="615"/>
    <x v="79"/>
    <n v="24000"/>
  </r>
  <r>
    <s v="03/10/2019"/>
    <s v="04/10/2019"/>
    <s v="ENCAISSEMENT CHEQUE N?0000646    "/>
    <s v="646"/>
    <x v="79"/>
    <n v="12000"/>
  </r>
  <r>
    <s v="03/10/2019"/>
    <s v="04/10/2019"/>
    <s v="ENCAISSEMENT CHEQUE N?0000647    "/>
    <s v="647"/>
    <x v="79"/>
    <n v="18000"/>
  </r>
  <r>
    <s v="11/10/2019"/>
    <s v="14/10/2019"/>
    <s v="ENCAISSEMENT CHEQUE N?0000649    "/>
    <s v="649"/>
    <x v="79"/>
    <n v="17000"/>
  </r>
  <r>
    <s v="16/10/2019"/>
    <s v="17/10/2019"/>
    <s v="ENCAISSEMENT CHEQUE N?0000650    "/>
    <s v="650"/>
    <x v="79"/>
    <n v="3000"/>
  </r>
  <r>
    <s v="18/10/2019"/>
    <s v="21/10/2019"/>
    <s v="ENCAISSEMENT CHEQUE N?0000651    "/>
    <s v="651"/>
    <x v="79"/>
    <n v="14000"/>
  </r>
  <r>
    <s v="23/10/2019"/>
    <s v="24/10/2019"/>
    <s v="ENCAISSEMENT CHEQUE N?0000652    "/>
    <s v="652"/>
    <x v="79"/>
    <n v="6000"/>
  </r>
  <r>
    <s v="25/10/2019"/>
    <s v="28/10/2019"/>
    <s v="ENCAISSEMENT CHEQUE N?0000653    "/>
    <s v="653"/>
    <x v="79"/>
    <n v="14000"/>
  </r>
  <r>
    <s v="31/10/2019"/>
    <s v="01/11/2019"/>
    <s v="ENCAISSEMENT CHEQUE N?0000655    "/>
    <s v="655"/>
    <x v="79"/>
    <n v="5000"/>
  </r>
  <r>
    <s v="03/10/2019"/>
    <s v="04/10/2019"/>
    <s v="ENCAISSEMENT CHEQUE N?0000693    "/>
    <s v="693"/>
    <x v="79"/>
    <n v="20000"/>
  </r>
  <r>
    <s v="11/10/2019"/>
    <s v="14/10/2019"/>
    <s v="ENCAISSEMENT CHEQUE N?0000696    "/>
    <s v="696"/>
    <x v="79"/>
    <n v="11000"/>
  </r>
  <r>
    <s v="16/10/2019"/>
    <s v="17/10/2019"/>
    <s v="ENCAISSEMENT CHEQUE N?0000697    "/>
    <s v="697"/>
    <x v="79"/>
    <n v="7000"/>
  </r>
  <r>
    <s v="18/10/2019"/>
    <s v="21/10/2019"/>
    <s v="ENCAISSEMENT CHEQUE N?0000698    "/>
    <s v="698"/>
    <x v="79"/>
    <n v="13000"/>
  </r>
  <r>
    <s v="23/10/2019"/>
    <s v="24/10/2019"/>
    <s v="ENCAISSEMENT CHEQUE N?0000699    "/>
    <s v="699"/>
    <x v="79"/>
    <n v="10000"/>
  </r>
  <r>
    <s v="31/10/2019"/>
    <s v="01/11/2019"/>
    <s v="ENCAISSEMENT CHEQUE N?0000702    "/>
    <s v="702"/>
    <x v="79"/>
    <n v="19000"/>
  </r>
  <r>
    <s v="23/10/2019"/>
    <s v="24/10/2019"/>
    <s v="ENCAISSEMENT CHEQUE N?0002789    "/>
    <s v="2789"/>
    <x v="79"/>
    <n v="3000"/>
  </r>
  <r>
    <s v="31/10/2019"/>
    <s v="01/11/2019"/>
    <s v="ENCAISSEMENT CHEQUE N?0002790    "/>
    <s v="2790"/>
    <x v="79"/>
    <n v="9000"/>
  </r>
  <r>
    <s v="03/10/2019"/>
    <s v="04/10/2019"/>
    <s v="ENCAISSEMENT CHEQUE N?0006289    "/>
    <s v="6289"/>
    <x v="79"/>
    <n v="350000"/>
  </r>
  <r>
    <s v="03/10/2019"/>
    <s v="04/10/2019"/>
    <s v="ENCAISSEMENT CHEQUE N?0006290    "/>
    <s v="6290"/>
    <x v="79"/>
    <n v="150000"/>
  </r>
  <r>
    <s v="07/10/2019"/>
    <s v="08/10/2019"/>
    <s v="ENCAISSEMENT CHEQUE N?0006294    "/>
    <s v="6294"/>
    <x v="79"/>
    <n v="50000"/>
  </r>
  <r>
    <s v="09/10/2019"/>
    <s v="10/10/2019"/>
    <s v="ENCAISSEMENT CHEQUE N?0006296    "/>
    <s v="6296"/>
    <x v="79"/>
    <n v="250000"/>
  </r>
  <r>
    <s v="11/10/2019"/>
    <s v="14/10/2019"/>
    <s v="ENCAISSEMENT CHEQUE N?0006308    "/>
    <s v="6308"/>
    <x v="79"/>
    <n v="150000"/>
  </r>
  <r>
    <s v="16/10/2019"/>
    <s v="17/10/2019"/>
    <s v="ENCAISSEMENT CHEQUE N?0006317    "/>
    <s v="6317"/>
    <x v="79"/>
    <n v="200000"/>
  </r>
  <r>
    <s v="18/10/2019"/>
    <s v="21/10/2019"/>
    <s v="ENCAISSEMENT CHEQUE N?0006320    "/>
    <s v="6320"/>
    <x v="79"/>
    <n v="150000"/>
  </r>
  <r>
    <s v="23/10/2019"/>
    <s v="24/10/2019"/>
    <s v="ENCAISSEMENT CHEQUE N?0006321    "/>
    <s v="6321"/>
    <x v="79"/>
    <n v="250000"/>
  </r>
  <r>
    <s v="25/10/2019"/>
    <s v="28/10/2019"/>
    <s v="ENCAISSEMENT CHEQUE N?0006322    "/>
    <s v="6322"/>
    <x v="79"/>
    <n v="200000"/>
  </r>
  <r>
    <s v="31/10/2019"/>
    <s v="01/11/2019"/>
    <s v="ENCAISSEMENT CHEQUE N?0006335    "/>
    <s v="6335"/>
    <x v="79"/>
    <n v="150000"/>
  </r>
  <r>
    <s v="04/10/2019"/>
    <s v="03/10/2019"/>
    <s v="REG CHEQUE N? 0004176            "/>
    <s v="4176"/>
    <x v="80"/>
    <n v="-7350.6"/>
  </r>
  <r>
    <s v="07/10/2019"/>
    <s v="04/10/2019"/>
    <s v="REGLEMENT EFFET N?008304653836 "/>
    <s v="E0000831613"/>
    <x v="81"/>
    <n v="-519.68299999999999"/>
  </r>
  <r>
    <s v="29/10/2019"/>
    <s v="28/10/2019"/>
    <s v="REG CHEQUE N? 0004131            "/>
    <s v="4131"/>
    <x v="82"/>
    <n v="-1023.908"/>
  </r>
  <r>
    <s v="29/10/2019"/>
    <s v="28/10/2019"/>
    <s v="REG CHEQUE N? 0004164            "/>
    <s v="4164"/>
    <x v="82"/>
    <n v="-729.5"/>
  </r>
  <r>
    <s v="28/10/2019"/>
    <s v="25/10/2019"/>
    <s v="REG CHEQUE N? 0004207            "/>
    <s v="4207"/>
    <x v="83"/>
    <n v="-1581.5160000000001"/>
  </r>
  <r>
    <s v="21/10/2019"/>
    <s v="18/10/2019"/>
    <s v="REG CHEQUE N? 0003966            "/>
    <s v="3966"/>
    <x v="84"/>
    <n v="-749.6"/>
  </r>
  <r>
    <s v="25/10/2019"/>
    <s v="24/10/2019"/>
    <s v="REGLEMENT EFFET N?008543429521 "/>
    <s v="E0000843677"/>
    <x v="85"/>
    <n v="-5129.3590000000004"/>
  </r>
  <r>
    <s v="11/10/2019"/>
    <s v="10/10/2019"/>
    <s v="REGLEMENT EFFET N?008045253429 "/>
    <s v="E0000834636"/>
    <x v="86"/>
    <n v="-1320.5139999999999"/>
  </r>
  <r>
    <s v="21/10/2019"/>
    <s v="18/10/2019"/>
    <s v="REGLEMENT EFFET N?008304653545 "/>
    <s v="E0000841264"/>
    <x v="87"/>
    <n v="-2769.3939999999998"/>
  </r>
  <r>
    <s v="07/10/2019"/>
    <s v="04/10/2019"/>
    <s v="REGLEMENT EFFET N?008489058402 "/>
    <s v="E0000831720"/>
    <x v="87"/>
    <n v="-630.25900000000001"/>
  </r>
  <r>
    <s v="01/10/2019"/>
    <s v="30/09/2019"/>
    <s v="REG CHEQUE N? 0004142            "/>
    <s v="4142"/>
    <x v="88"/>
    <n v="-1147.713"/>
  </r>
  <r>
    <s v="31/10/2019"/>
    <s v="30/10/2019"/>
    <s v="REGLEMENT EFFET N?008543430491 "/>
    <s v="E0000848648"/>
    <x v="89"/>
    <n v="-216700"/>
  </r>
  <r>
    <s v="16/10/2019"/>
    <s v="14/10/2019"/>
    <s v="REGLEMENT EFFET N?008543430588 "/>
    <s v="E0000835920"/>
    <x v="89"/>
    <n v="-216700"/>
  </r>
  <r>
    <s v="04/10/2019"/>
    <s v="03/10/2019"/>
    <s v="REG CHEQUE N? 0003637            "/>
    <s v="3637"/>
    <x v="90"/>
    <n v="-1818.386"/>
  </r>
  <r>
    <s v="29/10/2019"/>
    <s v="28/10/2019"/>
    <s v="REG CHEQUE N? 0003969            "/>
    <s v="3969"/>
    <x v="91"/>
    <n v="-540.59799999999996"/>
  </r>
  <r>
    <s v="16/10/2019"/>
    <s v="14/10/2019"/>
    <s v="REGLEMENT EFFET N?008489058693 "/>
    <s v="E0000837847"/>
    <x v="85"/>
    <n v="-11875.177"/>
  </r>
  <r>
    <s v="22/10/2019"/>
    <s v="21/10/2019"/>
    <s v="REG CHEQUE N? 0003938            "/>
    <s v="3938"/>
    <x v="92"/>
    <n v="-2627.9119999999998"/>
  </r>
  <r>
    <s v="22/10/2019"/>
    <s v="21/10/2019"/>
    <s v="REG CHEQUE N? 0004185            "/>
    <s v="4185"/>
    <x v="92"/>
    <n v="-2688.1640000000002"/>
  </r>
  <r>
    <s v="23/10/2019"/>
    <s v="22/10/2019"/>
    <s v="REG CHEQUE N? 0003970            "/>
    <s v="3970"/>
    <x v="93"/>
    <n v="-5979.1480000000001"/>
  </r>
  <r>
    <s v="03/10/2019"/>
    <s v="02/10/2019"/>
    <s v="REG CHEQUE N? 0004084            "/>
    <s v="4084"/>
    <x v="93"/>
    <n v="-5979.1480000000001"/>
  </r>
  <r>
    <s v="09/10/2019"/>
    <s v="08/10/2019"/>
    <s v="REGLEMENT EFFET N?008543428648 "/>
    <s v="E0000832875"/>
    <x v="94"/>
    <n v="-216.29900000000001"/>
  </r>
  <r>
    <s v="28/10/2019"/>
    <s v="25/10/2019"/>
    <s v="REG CHEQUE N? 0004210            "/>
    <s v="4210"/>
    <x v="95"/>
    <n v="-7080.442"/>
  </r>
  <r>
    <s v="08/10/2019"/>
    <s v="07/10/2019"/>
    <s v="REG CHEQUE N? 0004149            "/>
    <s v="4149"/>
    <x v="96"/>
    <n v="-4948.9170000000004"/>
  </r>
  <r>
    <s v="21/10/2019"/>
    <s v="18/10/2019"/>
    <s v="REG CHEQUE N? 0004193            "/>
    <s v="4193"/>
    <x v="97"/>
    <n v="-7733.0450000000001"/>
  </r>
  <r>
    <s v="07/10/2019"/>
    <s v="04/10/2019"/>
    <s v="REG CHEQUE N? 0004158            "/>
    <s v="4158"/>
    <x v="98"/>
    <n v="-583.70000000000005"/>
  </r>
  <r>
    <s v="28/10/2019"/>
    <s v="25/10/2019"/>
    <s v="REG CHEQUE N? 0004212            "/>
    <s v="4212"/>
    <x v="99"/>
    <n v="-3497.9119999999998"/>
  </r>
  <r>
    <s v="08/10/2019"/>
    <s v="07/10/2019"/>
    <s v="REGLEMENT EFFET N?008489057335 "/>
    <s v="E0000832270"/>
    <x v="100"/>
    <n v="-270.59899999999999"/>
  </r>
  <r>
    <s v="16/10/2019"/>
    <s v="14/10/2019"/>
    <s v="REGLEMENT EFFET N?008543427290 "/>
    <s v="E0000837762"/>
    <x v="100"/>
    <n v="-3991.6309999999999"/>
  </r>
  <r>
    <s v="08/10/2019"/>
    <s v="07/10/2019"/>
    <s v="REG CHEQUE N? 0004194            "/>
    <s v="4194"/>
    <x v="101"/>
    <n v="-390.15899999999999"/>
  </r>
  <r>
    <s v="23/10/2019"/>
    <s v="22/10/2019"/>
    <s v="REGLEMENT EFFET N?008489055201 "/>
    <s v="E0000842215"/>
    <x v="102"/>
    <n v="-126.821"/>
  </r>
  <r>
    <s v="16/10/2019"/>
    <s v="14/10/2019"/>
    <s v="REG CHEQUE N? 0004124            "/>
    <s v="4124"/>
    <x v="103"/>
    <n v="-4145.9279999999999"/>
  </r>
  <r>
    <s v="25/10/2019"/>
    <s v="24/10/2019"/>
    <s v="REG CHEQUE N? 0001917            "/>
    <s v="1917"/>
    <x v="104"/>
    <n v="-201.91"/>
  </r>
  <r>
    <s v="25/10/2019"/>
    <s v="24/10/2019"/>
    <s v="REG CHEQUE N? 0003229            "/>
    <s v="3229"/>
    <x v="104"/>
    <n v="-449.084"/>
  </r>
  <r>
    <s v="25/10/2019"/>
    <s v="24/10/2019"/>
    <s v="REG CHEQUE N? 0003879            "/>
    <s v="3879"/>
    <x v="104"/>
    <n v="-386.40199999999999"/>
  </r>
  <r>
    <s v="25/10/2019"/>
    <s v="24/10/2019"/>
    <s v="REG CHEQUE N? 0003894            "/>
    <s v="3894"/>
    <x v="104"/>
    <n v="-386.40199999999999"/>
  </r>
  <r>
    <s v="21/10/2019"/>
    <s v="18/10/2019"/>
    <s v="REG CHEQUE N? 0004195            "/>
    <s v="4195"/>
    <x v="105"/>
    <n v="-124.08499999999999"/>
  </r>
  <r>
    <s v="02/10/2019"/>
    <s v="01/10/2019"/>
    <s v="REG CHEQUE N? 0004171            "/>
    <s v="4171"/>
    <x v="106"/>
    <n v="-98.18"/>
  </r>
  <r>
    <s v="31/10/2019"/>
    <s v="29/10/2019"/>
    <s v="SWIFT                            "/>
    <s v="50015676033"/>
    <x v="107"/>
    <n v="-8"/>
  </r>
  <r>
    <s v="18/10/2019"/>
    <s v="16/10/2019"/>
    <s v="SWIFT                            "/>
    <s v="50015485438"/>
    <x v="107"/>
    <n v="-8"/>
  </r>
  <r>
    <s v="18/10/2019"/>
    <s v="16/10/2019"/>
    <s v="SWIFT                            "/>
    <s v="50015489344"/>
    <x v="107"/>
    <n v="-8"/>
  </r>
  <r>
    <s v="18/10/2019"/>
    <s v="16/10/2019"/>
    <s v="SWIFT                            "/>
    <s v="50015491343"/>
    <x v="107"/>
    <n v="-8"/>
  </r>
  <r>
    <s v="18/10/2019"/>
    <s v="16/10/2019"/>
    <s v="SWIFT                            "/>
    <s v="50015494340"/>
    <x v="107"/>
    <n v="-8"/>
  </r>
  <r>
    <s v="22/10/2019"/>
    <s v="21/10/2019"/>
    <s v="REG CHEQUE N? 0003413            "/>
    <s v="3413"/>
    <x v="108"/>
    <n v="-717.22799999999995"/>
  </r>
  <r>
    <s v="22/10/2019"/>
    <s v="21/10/2019"/>
    <s v="REG CHEQUE N? 0003953            "/>
    <s v="3953"/>
    <x v="109"/>
    <n v="-10997.936"/>
  </r>
  <r>
    <s v="09/10/2019"/>
    <s v="08/10/2019"/>
    <s v="REG CHEQUE N? 0004121            "/>
    <s v="4121"/>
    <x v="109"/>
    <n v="-11165.267"/>
  </r>
  <r>
    <s v="23/10/2019"/>
    <s v="22/10/2019"/>
    <s v="REG CHEQUE N? 0003921            "/>
    <s v="3921"/>
    <x v="110"/>
    <n v="-17231.196"/>
  </r>
  <r>
    <s v="23/10/2019"/>
    <s v="22/10/2019"/>
    <s v="REG CHEQUE N? 0003922            "/>
    <s v="3922"/>
    <x v="110"/>
    <n v="-26776.131000000001"/>
  </r>
  <r>
    <s v="09/10/2019"/>
    <s v="08/10/2019"/>
    <s v="REG CHEQUE N? 0004102            "/>
    <s v="4102"/>
    <x v="111"/>
    <n v="-9024.5969999999998"/>
  </r>
  <r>
    <s v="30/10/2019"/>
    <s v="29/10/2019"/>
    <s v="REG CHEQUE N? 0004205            "/>
    <s v="4205"/>
    <x v="111"/>
    <n v="-4330.0200000000004"/>
  </r>
  <r>
    <s v="22/10/2019"/>
    <s v="21/10/2019"/>
    <s v="REG CHEQUE N? 0003998            "/>
    <s v="3998"/>
    <x v="112"/>
    <n v="-4074.85"/>
  </r>
  <r>
    <s v="08/10/2019"/>
    <s v="07/10/2019"/>
    <s v="REG CHEQUE N? 0004184            "/>
    <s v="4184"/>
    <x v="113"/>
    <n v="-365.94799999999998"/>
  </r>
  <r>
    <s v="01/10/2019"/>
    <s v="30/09/2019"/>
    <s v="REG CHEQUE N? 0004126            "/>
    <s v="4126"/>
    <x v="114"/>
    <n v="-3165.97"/>
  </r>
  <r>
    <s v="31/10/2019"/>
    <s v="29/10/2019"/>
    <s v="TVA                              "/>
    <s v="50015672669"/>
    <x v="115"/>
    <n v="-1.9"/>
  </r>
  <r>
    <s v="31/10/2019"/>
    <s v="01/11/2019"/>
    <s v="TVA                              "/>
    <s v="50015675231"/>
    <x v="115"/>
    <n v="-3.8"/>
  </r>
  <r>
    <s v="31/10/2019"/>
    <s v="29/10/2019"/>
    <s v="TVA                              "/>
    <s v="50015678028"/>
    <x v="115"/>
    <n v="-7.22"/>
  </r>
  <r>
    <s v="28/10/2019"/>
    <s v="24/10/2019"/>
    <s v="TVA                              "/>
    <s v="50015602900"/>
    <x v="115"/>
    <n v="-1.9"/>
  </r>
  <r>
    <s v="23/10/2019"/>
    <s v="21/10/2019"/>
    <s v="TVA                              "/>
    <s v="50015547970"/>
    <x v="115"/>
    <n v="-1.9"/>
  </r>
  <r>
    <s v="23/10/2019"/>
    <s v="21/10/2019"/>
    <s v="TVA                              "/>
    <s v="50015545809"/>
    <x v="115"/>
    <n v="-1.9"/>
  </r>
  <r>
    <s v="22/10/2019"/>
    <s v="23/10/2019"/>
    <s v="TVA                              "/>
    <s v="50015521738"/>
    <x v="115"/>
    <n v="-3.8"/>
  </r>
  <r>
    <s v="22/10/2019"/>
    <s v="23/10/2019"/>
    <s v="TVA                              "/>
    <s v="50015525004"/>
    <x v="115"/>
    <n v="-3.8"/>
  </r>
  <r>
    <s v="22/10/2019"/>
    <s v="23/10/2019"/>
    <s v="TVA                              "/>
    <s v="50015525739"/>
    <x v="115"/>
    <n v="-3.8"/>
  </r>
  <r>
    <s v="22/10/2019"/>
    <s v="18/10/2019"/>
    <s v="TVA                              "/>
    <s v="50015520702"/>
    <x v="115"/>
    <n v="-1.9"/>
  </r>
  <r>
    <s v="18/10/2019"/>
    <s v="16/10/2019"/>
    <s v="TVA                              "/>
    <s v="50015484783"/>
    <x v="115"/>
    <n v="-7.22"/>
  </r>
  <r>
    <s v="18/10/2019"/>
    <s v="16/10/2019"/>
    <s v="TVA                              "/>
    <s v="50015488348"/>
    <x v="115"/>
    <n v="-7.22"/>
  </r>
  <r>
    <s v="18/10/2019"/>
    <s v="16/10/2019"/>
    <s v="TVA                              "/>
    <s v="50015493333"/>
    <x v="115"/>
    <n v="-7.22"/>
  </r>
  <r>
    <s v="18/10/2019"/>
    <s v="16/10/2019"/>
    <s v="TVA                              "/>
    <s v="50015495336"/>
    <x v="115"/>
    <n v="-7.22"/>
  </r>
  <r>
    <s v="11/10/2019"/>
    <s v="09/10/2019"/>
    <s v="TVA                              "/>
    <s v="50015408751"/>
    <x v="115"/>
    <n v="-1.9"/>
  </r>
  <r>
    <s v="09/10/2019"/>
    <s v="11/10/2019"/>
    <s v="TVA                              "/>
    <s v="50015376848"/>
    <x v="115"/>
    <n v="-3.8"/>
  </r>
  <r>
    <s v="08/10/2019"/>
    <s v="04/10/2019"/>
    <s v="TVA                              "/>
    <s v="50015354607"/>
    <x v="115"/>
    <n v="-1.9"/>
  </r>
  <r>
    <s v="08/10/2019"/>
    <s v="10/10/2019"/>
    <s v="TVA                              "/>
    <s v="50015355103"/>
    <x v="115"/>
    <n v="-3.8"/>
  </r>
  <r>
    <s v="07/10/2019"/>
    <s v="03/10/2019"/>
    <s v="TVA                              "/>
    <s v="50014924819"/>
    <x v="115"/>
    <n v="-1.9"/>
  </r>
  <r>
    <s v="07/10/2019"/>
    <s v="03/10/2019"/>
    <s v="TVA                              "/>
    <s v="50014927390"/>
    <x v="115"/>
    <n v="-1.9"/>
  </r>
  <r>
    <s v="04/10/2019"/>
    <s v="07/10/2019"/>
    <s v="TVA                              "/>
    <s v="50014832711"/>
    <x v="115"/>
    <n v="-3.8"/>
  </r>
  <r>
    <s v="16/10/2019"/>
    <s v="14/10/2019"/>
    <s v="REGLEMENT EFFET N?008489059275 "/>
    <s v="E0000837802"/>
    <x v="116"/>
    <n v="-2266.0909999999999"/>
  </r>
  <r>
    <s v="14/10/2019"/>
    <s v="11/10/2019"/>
    <s v="REG CHEQUE N? 0004174            "/>
    <s v="4174"/>
    <x v="117"/>
    <n v="-4492.2"/>
  </r>
  <r>
    <s v="08/10/2019"/>
    <s v="07/10/2019"/>
    <s v="REG CHEQUE N? 0004080            "/>
    <s v="4080"/>
    <x v="54"/>
    <n v="-350"/>
  </r>
</pivotCacheRecords>
</file>

<file path=xl/pivotCache/pivotCacheRecords26.xml><?xml version="1.0" encoding="utf-8"?>
<pivotCacheRecords xmlns="http://schemas.openxmlformats.org/spreadsheetml/2006/main" xmlns:r="http://schemas.openxmlformats.org/officeDocument/2006/relationships" count="24">
  <r>
    <s v="31/10/2019"/>
    <s v="31/10/2019"/>
    <s v="AFFECTATION DE PROVISION         "/>
    <x v="0"/>
    <n v="-132214"/>
  </r>
  <r>
    <s v="29/10/2019"/>
    <s v="29/10/2019"/>
    <s v="COMMISSION ET FRAIS EMIS MANUEL  "/>
    <x v="1"/>
    <n v="-25"/>
  </r>
  <r>
    <s v="16/10/2019"/>
    <s v="16/10/2019"/>
    <s v="COMMISSION ET FRAIS EMIS MANUEL  "/>
    <x v="1"/>
    <n v="-25"/>
  </r>
  <r>
    <s v="16/10/2019"/>
    <s v="16/10/2019"/>
    <s v="COMMISSION ET FRAIS EMIS MANUEL  "/>
    <x v="1"/>
    <n v="-25"/>
  </r>
  <r>
    <s v="16/10/2019"/>
    <s v="16/10/2019"/>
    <s v="COMMISSION ET FRAIS EMIS MANUEL  "/>
    <x v="1"/>
    <n v="-25"/>
  </r>
  <r>
    <s v="16/10/2019"/>
    <s v="16/10/2019"/>
    <s v="COMMISSION ET FRAIS EMIS MANUEL  "/>
    <x v="1"/>
    <n v="-25"/>
  </r>
  <r>
    <s v="24/10/2019"/>
    <s v="24/10/2019"/>
    <s v="COMMISSION VERSEMENT ESP EN DEV  "/>
    <x v="2"/>
    <n v="-200"/>
  </r>
  <r>
    <s v="08/10/2019"/>
    <s v="08/10/2019"/>
    <s v="COMMISSION VERSEMENT ESP EN DEV  "/>
    <x v="2"/>
    <n v="-200"/>
  </r>
  <r>
    <s v="31/10/2019"/>
    <s v="01/11/2019"/>
    <s v="CONTRE VALEUR VIREMENT RECU DE L'"/>
    <x v="3"/>
    <n v="14985"/>
  </r>
  <r>
    <s v="22/10/2019"/>
    <s v="23/10/2019"/>
    <s v="CONTRE VALEUR VIREMENT RECU DE L'"/>
    <x v="4"/>
    <n v="5000"/>
  </r>
  <r>
    <s v="22/10/2019"/>
    <s v="23/10/2019"/>
    <s v="CONTRE VALEUR VIREMENT RECU DE L'"/>
    <x v="3"/>
    <n v="23930"/>
  </r>
  <r>
    <s v="22/10/2019"/>
    <s v="23/10/2019"/>
    <s v="CONTRE VALEUR VIREMENT RECU DE L'"/>
    <x v="3"/>
    <n v="26000"/>
  </r>
  <r>
    <s v="09/10/2019"/>
    <s v="10/10/2019"/>
    <s v="CONTRE VALEUR VIREMENT RECU DE L'"/>
    <x v="4"/>
    <n v="10000"/>
  </r>
  <r>
    <s v="08/10/2019"/>
    <s v="09/10/2019"/>
    <s v="CONTRE VALEUR VIREMENT RECU DE L'"/>
    <x v="5"/>
    <n v="44401.67"/>
  </r>
  <r>
    <s v="04/10/2019"/>
    <s v="07/10/2019"/>
    <s v="CONTRE VALEUR VIREMENT RECU DE L'"/>
    <x v="5"/>
    <n v="52543.94"/>
  </r>
  <r>
    <s v="25/10/2019"/>
    <s v="11/10/2019"/>
    <s v="PRELEVEMENT MANUEL               "/>
    <x v="6"/>
    <n v="-6886.05"/>
  </r>
  <r>
    <s v="24/10/2019"/>
    <s v="24/10/2019"/>
    <s v="VERSEMENT ESP EN DEV MEME AGENCE "/>
    <x v="7"/>
    <n v="50000"/>
  </r>
  <r>
    <s v="08/10/2019"/>
    <s v="08/10/2019"/>
    <s v="VERSEMENT ESP EN DEV MEME AGENCE "/>
    <x v="7"/>
    <n v="50000"/>
  </r>
  <r>
    <s v="29/10/2019"/>
    <s v="29/10/2019"/>
    <s v="VIREMENT EMIS MANUEL EN DEVISES  "/>
    <x v="8"/>
    <n v="-6274.15"/>
  </r>
  <r>
    <s v="16/10/2019"/>
    <s v="16/10/2019"/>
    <s v="VIREMENT EMIS MANUEL EN DEVISES  "/>
    <x v="9"/>
    <n v="-12194.36"/>
  </r>
  <r>
    <s v="16/10/2019"/>
    <s v="16/10/2019"/>
    <s v="VIREMENT EMIS MANUEL EN DEVISES  "/>
    <x v="9"/>
    <n v="-48082.94"/>
  </r>
  <r>
    <s v="16/10/2019"/>
    <s v="16/10/2019"/>
    <s v="VIREMENT EMIS MANUEL EN DEVISES  "/>
    <x v="10"/>
    <n v="-25093.35"/>
  </r>
  <r>
    <s v="16/10/2019"/>
    <s v="16/10/2019"/>
    <s v="VIREMENT EMIS MANUEL EN DEVISES  "/>
    <x v="9"/>
    <n v="-54692.83"/>
  </r>
  <r>
    <s v="11/10/2019"/>
    <s v="10/10/2019"/>
    <s v="VIREMENT RECUS MANUELS           "/>
    <x v="7"/>
    <n v="226364.58"/>
  </r>
</pivotCacheRecords>
</file>

<file path=xl/pivotCache/pivotCacheRecords27.xml><?xml version="1.0" encoding="utf-8"?>
<pivotCacheRecords xmlns="http://schemas.openxmlformats.org/spreadsheetml/2006/main" xmlns:r="http://schemas.openxmlformats.org/officeDocument/2006/relationships" count="9">
  <r>
    <s v="07/10/2019"/>
    <s v="04/10/2019"/>
    <s v="COM. CHQ EN TND SUR CPT EN TND AU"/>
    <x v="0"/>
    <n v="-0.59499999999999997"/>
  </r>
  <r>
    <s v="07/10/2019"/>
    <s v="04/10/2019"/>
    <s v="COM. CHQ EN TND SUR CPT EN TND AU"/>
    <x v="0"/>
    <n v="-0.59499999999999997"/>
  </r>
  <r>
    <s v="07/10/2019"/>
    <s v="04/10/2019"/>
    <s v="COMM ENCAISSEMENT CHQ DINARS MEME"/>
    <x v="0"/>
    <n v="-0.59499999999999997"/>
  </r>
  <r>
    <s v="07/10/2019"/>
    <s v="08/10/2019"/>
    <s v="ENCAISSEMENT CHEQUE N?0000648    "/>
    <x v="1"/>
    <n v="5000"/>
  </r>
  <r>
    <s v="07/10/2019"/>
    <s v="08/10/2019"/>
    <s v="ENCAISSEMENT CHEQUE N?0000695    "/>
    <x v="1"/>
    <n v="3000"/>
  </r>
  <r>
    <s v="07/10/2019"/>
    <s v="08/10/2019"/>
    <s v="ENCAISSEMENT CHEQUE N?0002788    "/>
    <x v="1"/>
    <n v="4000"/>
  </r>
  <r>
    <s v="07/10/2019"/>
    <s v="04/10/2019"/>
    <s v="RETRAIT ESP EN DIN CHQ N?0008284 "/>
    <x v="2"/>
    <n v="-2000"/>
  </r>
  <r>
    <s v="10/10/2019"/>
    <s v="09/10/2019"/>
    <s v="RETRAIT ESP EN DIN CHQ N?0008286 "/>
    <x v="3"/>
    <n v="-1774.0820000000001"/>
  </r>
  <r>
    <s v="10/10/2019"/>
    <s v="09/10/2019"/>
    <s v="RETRAIT ESP EN DIN CHQ N?0008287 "/>
    <x v="4"/>
    <n v="-2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4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5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6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3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7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2:K117" firstHeaderRow="1" firstDataRow="1" firstDataCol="1"/>
  <pivotFields count="8">
    <pivotField showAll="0"/>
    <pivotField showAll="0"/>
    <pivotField showAll="0"/>
    <pivotField showAll="0"/>
    <pivotField showAll="0"/>
    <pivotField showAll="0"/>
    <pivotField axis="axisRow" showAll="0">
      <items count="172">
        <item m="1" x="114"/>
        <item x="0"/>
        <item x="1"/>
        <item m="1" x="156"/>
        <item m="1" x="163"/>
        <item x="2"/>
        <item m="1" x="169"/>
        <item x="3"/>
        <item x="4"/>
        <item x="5"/>
        <item m="1" x="116"/>
        <item m="1" x="123"/>
        <item m="1" x="133"/>
        <item m="1" x="137"/>
        <item m="1" x="127"/>
        <item x="7"/>
        <item m="1" x="135"/>
        <item x="8"/>
        <item x="9"/>
        <item x="10"/>
        <item x="11"/>
        <item x="12"/>
        <item m="1" x="155"/>
        <item x="14"/>
        <item x="15"/>
        <item x="16"/>
        <item x="17"/>
        <item x="18"/>
        <item x="19"/>
        <item x="20"/>
        <item x="21"/>
        <item m="1" x="154"/>
        <item x="22"/>
        <item x="23"/>
        <item x="24"/>
        <item x="25"/>
        <item x="26"/>
        <item x="27"/>
        <item x="28"/>
        <item x="29"/>
        <item x="30"/>
        <item x="31"/>
        <item x="32"/>
        <item m="1" x="150"/>
        <item x="33"/>
        <item x="34"/>
        <item m="1" x="144"/>
        <item x="35"/>
        <item x="36"/>
        <item x="37"/>
        <item x="38"/>
        <item m="1" x="152"/>
        <item m="1" x="119"/>
        <item m="1" x="128"/>
        <item m="1" x="157"/>
        <item x="40"/>
        <item x="41"/>
        <item x="42"/>
        <item x="43"/>
        <item m="1" x="132"/>
        <item m="1" x="160"/>
        <item x="44"/>
        <item x="45"/>
        <item x="46"/>
        <item m="1" x="145"/>
        <item x="47"/>
        <item x="51"/>
        <item x="52"/>
        <item m="1" x="126"/>
        <item m="1" x="118"/>
        <item x="53"/>
        <item m="1" x="161"/>
        <item x="54"/>
        <item x="55"/>
        <item x="56"/>
        <item x="57"/>
        <item m="1" x="167"/>
        <item x="58"/>
        <item x="59"/>
        <item m="1" x="120"/>
        <item m="1" x="129"/>
        <item m="1" x="138"/>
        <item m="1" x="168"/>
        <item x="61"/>
        <item x="62"/>
        <item m="1" x="170"/>
        <item x="64"/>
        <item x="65"/>
        <item m="1" x="117"/>
        <item x="67"/>
        <item x="68"/>
        <item x="69"/>
        <item m="1" x="140"/>
        <item m="1" x="141"/>
        <item x="70"/>
        <item m="1" x="162"/>
        <item x="71"/>
        <item x="72"/>
        <item x="73"/>
        <item x="74"/>
        <item x="75"/>
        <item x="76"/>
        <item x="77"/>
        <item x="78"/>
        <item m="1" x="166"/>
        <item m="1" x="136"/>
        <item x="79"/>
        <item x="80"/>
        <item x="81"/>
        <item x="82"/>
        <item m="1" x="143"/>
        <item m="1" x="125"/>
        <item x="83"/>
        <item x="84"/>
        <item x="85"/>
        <item m="1" x="151"/>
        <item x="86"/>
        <item x="87"/>
        <item x="88"/>
        <item m="1" x="146"/>
        <item m="1" x="165"/>
        <item x="89"/>
        <item x="90"/>
        <item m="1" x="147"/>
        <item m="1" x="122"/>
        <item x="91"/>
        <item m="1" x="148"/>
        <item m="1" x="115"/>
        <item x="92"/>
        <item x="93"/>
        <item m="1" x="134"/>
        <item x="94"/>
        <item x="95"/>
        <item x="96"/>
        <item m="1" x="149"/>
        <item x="97"/>
        <item x="98"/>
        <item x="99"/>
        <item m="1" x="121"/>
        <item x="100"/>
        <item m="1" x="164"/>
        <item x="101"/>
        <item m="1" x="159"/>
        <item x="102"/>
        <item x="103"/>
        <item x="104"/>
        <item m="1" x="139"/>
        <item x="106"/>
        <item x="107"/>
        <item x="108"/>
        <item m="1" x="158"/>
        <item x="109"/>
        <item m="1" x="153"/>
        <item x="110"/>
        <item x="111"/>
        <item x="112"/>
        <item m="1" x="131"/>
        <item m="1" x="124"/>
        <item x="66"/>
        <item x="63"/>
        <item x="105"/>
        <item x="113"/>
        <item x="6"/>
        <item m="1" x="142"/>
        <item m="1" x="130"/>
        <item x="39"/>
        <item x="50"/>
        <item x="48"/>
        <item x="49"/>
        <item x="13"/>
        <item x="60"/>
        <item t="default"/>
      </items>
    </pivotField>
    <pivotField dataField="1" numFmtId="164" showAll="0"/>
  </pivotFields>
  <rowFields count="1">
    <field x="6"/>
  </rowFields>
  <rowItems count="115">
    <i>
      <x v="1"/>
    </i>
    <i>
      <x v="2"/>
    </i>
    <i>
      <x v="5"/>
    </i>
    <i>
      <x v="7"/>
    </i>
    <i>
      <x v="8"/>
    </i>
    <i>
      <x v="9"/>
    </i>
    <i>
      <x v="15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4"/>
    </i>
    <i>
      <x v="45"/>
    </i>
    <i>
      <x v="47"/>
    </i>
    <i>
      <x v="48"/>
    </i>
    <i>
      <x v="49"/>
    </i>
    <i>
      <x v="50"/>
    </i>
    <i>
      <x v="55"/>
    </i>
    <i>
      <x v="56"/>
    </i>
    <i>
      <x v="57"/>
    </i>
    <i>
      <x v="58"/>
    </i>
    <i>
      <x v="61"/>
    </i>
    <i>
      <x v="62"/>
    </i>
    <i>
      <x v="63"/>
    </i>
    <i>
      <x v="65"/>
    </i>
    <i>
      <x v="66"/>
    </i>
    <i>
      <x v="67"/>
    </i>
    <i>
      <x v="70"/>
    </i>
    <i>
      <x v="72"/>
    </i>
    <i>
      <x v="73"/>
    </i>
    <i>
      <x v="74"/>
    </i>
    <i>
      <x v="75"/>
    </i>
    <i>
      <x v="77"/>
    </i>
    <i>
      <x v="78"/>
    </i>
    <i>
      <x v="83"/>
    </i>
    <i>
      <x v="84"/>
    </i>
    <i>
      <x v="86"/>
    </i>
    <i>
      <x v="87"/>
    </i>
    <i>
      <x v="89"/>
    </i>
    <i>
      <x v="90"/>
    </i>
    <i>
      <x v="91"/>
    </i>
    <i>
      <x v="94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6"/>
    </i>
    <i>
      <x v="107"/>
    </i>
    <i>
      <x v="108"/>
    </i>
    <i>
      <x v="109"/>
    </i>
    <i>
      <x v="112"/>
    </i>
    <i>
      <x v="113"/>
    </i>
    <i>
      <x v="114"/>
    </i>
    <i>
      <x v="116"/>
    </i>
    <i>
      <x v="117"/>
    </i>
    <i>
      <x v="118"/>
    </i>
    <i>
      <x v="121"/>
    </i>
    <i>
      <x v="122"/>
    </i>
    <i>
      <x v="125"/>
    </i>
    <i>
      <x v="128"/>
    </i>
    <i>
      <x v="129"/>
    </i>
    <i>
      <x v="131"/>
    </i>
    <i>
      <x v="132"/>
    </i>
    <i>
      <x v="133"/>
    </i>
    <i>
      <x v="135"/>
    </i>
    <i>
      <x v="136"/>
    </i>
    <i>
      <x v="137"/>
    </i>
    <i>
      <x v="139"/>
    </i>
    <i>
      <x v="141"/>
    </i>
    <i>
      <x v="143"/>
    </i>
    <i>
      <x v="144"/>
    </i>
    <i>
      <x v="145"/>
    </i>
    <i>
      <x v="147"/>
    </i>
    <i>
      <x v="148"/>
    </i>
    <i>
      <x v="149"/>
    </i>
    <i>
      <x v="151"/>
    </i>
    <i>
      <x v="153"/>
    </i>
    <i>
      <x v="154"/>
    </i>
    <i>
      <x v="155"/>
    </i>
    <i>
      <x v="158"/>
    </i>
    <i>
      <x v="159"/>
    </i>
    <i>
      <x v="160"/>
    </i>
    <i>
      <x v="161"/>
    </i>
    <i>
      <x v="162"/>
    </i>
    <i>
      <x v="165"/>
    </i>
    <i>
      <x v="166"/>
    </i>
    <i>
      <x v="167"/>
    </i>
    <i>
      <x v="168"/>
    </i>
    <i>
      <x v="169"/>
    </i>
    <i>
      <x v="170"/>
    </i>
    <i t="grand">
      <x/>
    </i>
  </rowItems>
  <colItems count="1">
    <i/>
  </colItems>
  <dataFields count="1">
    <dataField name="Somme de Débit" fld="7" baseField="0" baseItem="0" numFmtId="164"/>
  </dataFields>
  <formats count="2">
    <format dxfId="48">
      <pivotArea outline="0" collapsedLevelsAreSubtotals="1" fieldPosition="0"/>
    </format>
    <format dxfId="47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2:K109" firstHeaderRow="1" firstDataRow="1" firstDataCol="1"/>
  <pivotFields count="6">
    <pivotField showAll="0"/>
    <pivotField showAll="0"/>
    <pivotField showAll="0"/>
    <pivotField showAll="0"/>
    <pivotField axis="axisRow" showAll="0">
      <items count="113">
        <item m="1" x="106"/>
        <item x="0"/>
        <item x="1"/>
        <item x="2"/>
        <item x="3"/>
        <item x="4"/>
        <item x="5"/>
        <item x="6"/>
        <item x="7"/>
        <item x="8"/>
        <item m="1" x="109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m="1" x="11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m="1" x="111"/>
        <item m="1" x="108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m="1" x="107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60"/>
        <item x="77"/>
        <item x="91"/>
        <item t="default"/>
      </items>
    </pivotField>
    <pivotField dataField="1" numFmtId="164" showAll="0"/>
  </pivotFields>
  <rowFields count="1">
    <field x="4"/>
  </rowFields>
  <rowItems count="107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6">
      <pivotArea outline="0" collapsedLevelsAreSubtotals="1" fieldPosition="0"/>
    </format>
    <format dxfId="45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2:K99" firstHeaderRow="1" firstDataRow="1" firstDataCol="1"/>
  <pivotFields count="8">
    <pivotField showAll="0"/>
    <pivotField showAll="0"/>
    <pivotField showAll="0"/>
    <pivotField showAll="0"/>
    <pivotField showAll="0"/>
    <pivotField showAll="0"/>
    <pivotField axis="axisRow" showAll="0">
      <items count="119">
        <item m="1" x="96"/>
        <item x="0"/>
        <item x="1"/>
        <item x="2"/>
        <item x="3"/>
        <item x="5"/>
        <item x="7"/>
        <item x="8"/>
        <item x="9"/>
        <item m="1" x="114"/>
        <item x="10"/>
        <item m="1" x="113"/>
        <item x="12"/>
        <item x="16"/>
        <item x="17"/>
        <item x="18"/>
        <item x="19"/>
        <item x="20"/>
        <item x="21"/>
        <item x="22"/>
        <item x="23"/>
        <item x="24"/>
        <item x="25"/>
        <item m="1" x="107"/>
        <item x="26"/>
        <item x="27"/>
        <item m="1" x="115"/>
        <item x="28"/>
        <item x="29"/>
        <item x="30"/>
        <item x="31"/>
        <item x="32"/>
        <item m="1" x="116"/>
        <item m="1" x="109"/>
        <item x="36"/>
        <item x="37"/>
        <item x="38"/>
        <item x="40"/>
        <item x="41"/>
        <item m="1" x="110"/>
        <item m="1" x="103"/>
        <item x="43"/>
        <item x="44"/>
        <item x="46"/>
        <item x="47"/>
        <item m="1" x="100"/>
        <item x="48"/>
        <item x="49"/>
        <item m="1" x="104"/>
        <item x="51"/>
        <item x="52"/>
        <item x="53"/>
        <item x="56"/>
        <item m="1" x="117"/>
        <item x="57"/>
        <item x="58"/>
        <item x="59"/>
        <item m="1" x="111"/>
        <item x="62"/>
        <item x="63"/>
        <item x="64"/>
        <item m="1" x="102"/>
        <item x="65"/>
        <item x="66"/>
        <item x="67"/>
        <item x="68"/>
        <item x="71"/>
        <item m="1" x="97"/>
        <item x="72"/>
        <item x="73"/>
        <item x="74"/>
        <item x="75"/>
        <item x="76"/>
        <item x="77"/>
        <item x="78"/>
        <item x="79"/>
        <item m="1" x="99"/>
        <item x="80"/>
        <item m="1" x="101"/>
        <item m="1" x="112"/>
        <item x="82"/>
        <item x="84"/>
        <item x="85"/>
        <item m="1" x="105"/>
        <item m="1" x="98"/>
        <item m="1" x="108"/>
        <item x="87"/>
        <item x="89"/>
        <item x="90"/>
        <item x="92"/>
        <item x="93"/>
        <item x="94"/>
        <item x="95"/>
        <item x="50"/>
        <item x="55"/>
        <item x="6"/>
        <item x="15"/>
        <item x="69"/>
        <item x="83"/>
        <item x="42"/>
        <item x="35"/>
        <item x="11"/>
        <item x="60"/>
        <item m="1" x="106"/>
        <item x="4"/>
        <item x="86"/>
        <item x="13"/>
        <item x="88"/>
        <item x="14"/>
        <item x="39"/>
        <item x="91"/>
        <item x="61"/>
        <item x="54"/>
        <item x="45"/>
        <item x="81"/>
        <item x="34"/>
        <item x="70"/>
        <item x="33"/>
        <item t="default"/>
      </items>
    </pivotField>
    <pivotField dataField="1" numFmtId="164" showAll="0"/>
  </pivotFields>
  <rowFields count="1">
    <field x="6"/>
  </rowFields>
  <rowItems count="97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4"/>
    </i>
    <i>
      <x v="25"/>
    </i>
    <i>
      <x v="27"/>
    </i>
    <i>
      <x v="28"/>
    </i>
    <i>
      <x v="29"/>
    </i>
    <i>
      <x v="30"/>
    </i>
    <i>
      <x v="31"/>
    </i>
    <i>
      <x v="34"/>
    </i>
    <i>
      <x v="35"/>
    </i>
    <i>
      <x v="36"/>
    </i>
    <i>
      <x v="37"/>
    </i>
    <i>
      <x v="38"/>
    </i>
    <i>
      <x v="41"/>
    </i>
    <i>
      <x v="42"/>
    </i>
    <i>
      <x v="43"/>
    </i>
    <i>
      <x v="44"/>
    </i>
    <i>
      <x v="46"/>
    </i>
    <i>
      <x v="47"/>
    </i>
    <i>
      <x v="49"/>
    </i>
    <i>
      <x v="50"/>
    </i>
    <i>
      <x v="51"/>
    </i>
    <i>
      <x v="52"/>
    </i>
    <i>
      <x v="54"/>
    </i>
    <i>
      <x v="55"/>
    </i>
    <i>
      <x v="56"/>
    </i>
    <i>
      <x v="58"/>
    </i>
    <i>
      <x v="59"/>
    </i>
    <i>
      <x v="60"/>
    </i>
    <i>
      <x v="62"/>
    </i>
    <i>
      <x v="63"/>
    </i>
    <i>
      <x v="64"/>
    </i>
    <i>
      <x v="65"/>
    </i>
    <i>
      <x v="66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7"/>
    </i>
    <i>
      <x v="80"/>
    </i>
    <i>
      <x v="81"/>
    </i>
    <i>
      <x v="82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 t="grand">
      <x/>
    </i>
  </rowItems>
  <colItems count="1">
    <i/>
  </colItems>
  <dataFields count="1">
    <dataField name="Somme de Débit" fld="7" baseField="0" baseItem="0" numFmtId="164"/>
  </dataFields>
  <formats count="2">
    <format dxfId="44">
      <pivotArea outline="0" collapsedLevelsAreSubtotals="1" fieldPosition="0"/>
    </format>
    <format dxfId="43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1:K123" firstHeaderRow="1" firstDataRow="1" firstDataCol="1"/>
  <pivotFields count="8">
    <pivotField showAll="0"/>
    <pivotField showAll="0"/>
    <pivotField showAll="0"/>
    <pivotField showAll="0"/>
    <pivotField showAll="0"/>
    <pivotField showAll="0"/>
    <pivotField axis="axisRow" showAll="0">
      <items count="151">
        <item m="1" x="121"/>
        <item m="1" x="1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131"/>
        <item m="1" x="141"/>
        <item x="15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m="1" x="146"/>
        <item x="36"/>
        <item m="1" x="134"/>
        <item x="37"/>
        <item x="38"/>
        <item x="39"/>
        <item m="1" x="133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9"/>
        <item m="1" x="122"/>
        <item x="61"/>
        <item x="62"/>
        <item x="63"/>
        <item x="64"/>
        <item x="65"/>
        <item m="1" x="124"/>
        <item m="1" x="143"/>
        <item m="1" x="127"/>
        <item m="1" x="138"/>
        <item x="66"/>
        <item m="1" x="140"/>
        <item m="1" x="132"/>
        <item x="67"/>
        <item m="1" x="130"/>
        <item m="1" x="139"/>
        <item x="68"/>
        <item m="1" x="137"/>
        <item x="69"/>
        <item m="1" x="142"/>
        <item m="1" x="145"/>
        <item m="1" x="147"/>
        <item x="70"/>
        <item m="1" x="125"/>
        <item m="1" x="126"/>
        <item m="1" x="149"/>
        <item x="72"/>
        <item x="73"/>
        <item x="74"/>
        <item m="1" x="129"/>
        <item x="77"/>
        <item x="78"/>
        <item x="79"/>
        <item x="80"/>
        <item x="81"/>
        <item x="14"/>
        <item x="82"/>
        <item x="83"/>
        <item x="84"/>
        <item m="1" x="123"/>
        <item x="86"/>
        <item x="87"/>
        <item x="88"/>
        <item x="89"/>
        <item x="90"/>
        <item x="91"/>
        <item m="1" x="136"/>
        <item x="92"/>
        <item x="93"/>
        <item x="94"/>
        <item x="95"/>
        <item m="1" x="128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m="1" x="144"/>
        <item x="112"/>
        <item x="114"/>
        <item m="1" x="135"/>
        <item x="115"/>
        <item x="116"/>
        <item x="118"/>
        <item x="113"/>
        <item x="60"/>
        <item x="76"/>
        <item x="71"/>
        <item x="75"/>
        <item x="117"/>
        <item x="58"/>
        <item x="53"/>
        <item x="57"/>
        <item x="54"/>
        <item x="19"/>
        <item x="16"/>
        <item x="18"/>
        <item x="17"/>
        <item x="56"/>
        <item x="55"/>
        <item x="85"/>
        <item x="120"/>
        <item x="119"/>
        <item x="40"/>
        <item x="96"/>
        <item t="default"/>
      </items>
    </pivotField>
    <pivotField dataField="1" numFmtId="164" showAll="0"/>
  </pivotFields>
  <rowFields count="1">
    <field x="6"/>
  </rowFields>
  <rowItems count="122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6"/>
    </i>
    <i>
      <x v="38"/>
    </i>
    <i>
      <x v="39"/>
    </i>
    <i>
      <x v="40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6"/>
    </i>
    <i>
      <x v="57"/>
    </i>
    <i>
      <x v="58"/>
    </i>
    <i>
      <x v="59"/>
    </i>
    <i>
      <x v="60"/>
    </i>
    <i>
      <x v="65"/>
    </i>
    <i>
      <x v="68"/>
    </i>
    <i>
      <x v="71"/>
    </i>
    <i>
      <x v="73"/>
    </i>
    <i>
      <x v="77"/>
    </i>
    <i>
      <x v="81"/>
    </i>
    <i>
      <x v="82"/>
    </i>
    <i>
      <x v="83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5"/>
    </i>
    <i>
      <x v="96"/>
    </i>
    <i>
      <x v="97"/>
    </i>
    <i>
      <x v="98"/>
    </i>
    <i>
      <x v="99"/>
    </i>
    <i>
      <x v="100"/>
    </i>
    <i>
      <x v="102"/>
    </i>
    <i>
      <x v="103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3"/>
    </i>
    <i>
      <x v="124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 t="grand">
      <x/>
    </i>
  </rowItems>
  <colItems count="1">
    <i/>
  </colItems>
  <dataFields count="1">
    <dataField name="Somme de Débit" fld="7" baseField="0" baseItem="0" numFmtId="164"/>
  </dataFields>
  <formats count="2">
    <format dxfId="42">
      <pivotArea outline="0" collapsedLevelsAreSubtotals="1" fieldPosition="0"/>
    </format>
    <format dxfId="41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3" cacheId="1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1:K120" firstHeaderRow="1" firstDataRow="1" firstDataCol="1"/>
  <pivotFields count="8">
    <pivotField showAll="0"/>
    <pivotField showAll="0"/>
    <pivotField showAll="0"/>
    <pivotField showAll="0"/>
    <pivotField showAll="0"/>
    <pivotField showAll="0"/>
    <pivotField axis="axisRow" showAll="0">
      <items count="134">
        <item m="1" x="119"/>
        <item m="1" x="127"/>
        <item m="1" x="129"/>
        <item x="0"/>
        <item x="1"/>
        <item x="2"/>
        <item x="3"/>
        <item x="4"/>
        <item x="5"/>
        <item x="6"/>
        <item x="7"/>
        <item m="1" x="131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m="1" x="126"/>
        <item x="42"/>
        <item x="43"/>
        <item x="44"/>
        <item x="45"/>
        <item x="46"/>
        <item m="1" x="123"/>
        <item x="48"/>
        <item x="49"/>
        <item x="50"/>
        <item x="51"/>
        <item x="52"/>
        <item x="53"/>
        <item x="54"/>
        <item x="55"/>
        <item m="1" x="132"/>
        <item x="56"/>
        <item x="57"/>
        <item x="58"/>
        <item m="1" x="120"/>
        <item x="59"/>
        <item x="60"/>
        <item x="61"/>
        <item m="1" x="122"/>
        <item x="62"/>
        <item x="63"/>
        <item x="64"/>
        <item x="66"/>
        <item m="1" x="125"/>
        <item x="67"/>
        <item x="68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84"/>
        <item m="1" x="130"/>
        <item x="85"/>
        <item x="86"/>
        <item x="87"/>
        <item x="88"/>
        <item m="1" x="124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m="1" x="121"/>
        <item x="108"/>
        <item x="109"/>
        <item x="110"/>
        <item x="111"/>
        <item x="112"/>
        <item x="113"/>
        <item x="114"/>
        <item x="115"/>
        <item m="1" x="128"/>
        <item x="116"/>
        <item x="69"/>
        <item x="65"/>
        <item x="70"/>
        <item x="36"/>
        <item x="79"/>
        <item m="1" x="118"/>
        <item x="41"/>
        <item x="117"/>
        <item x="47"/>
        <item x="89"/>
        <item x="107"/>
        <item t="default"/>
      </items>
    </pivotField>
    <pivotField dataField="1" numFmtId="164" showAll="0"/>
  </pivotFields>
  <rowFields count="1">
    <field x="6"/>
  </rowFields>
  <rowItems count="119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5"/>
    </i>
    <i>
      <x v="46"/>
    </i>
    <i>
      <x v="47"/>
    </i>
    <i>
      <x v="48"/>
    </i>
    <i>
      <x v="49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60"/>
    </i>
    <i>
      <x v="61"/>
    </i>
    <i>
      <x v="62"/>
    </i>
    <i>
      <x v="64"/>
    </i>
    <i>
      <x v="65"/>
    </i>
    <i>
      <x v="66"/>
    </i>
    <i>
      <x v="68"/>
    </i>
    <i>
      <x v="69"/>
    </i>
    <i>
      <x v="70"/>
    </i>
    <i>
      <x v="71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9"/>
    </i>
    <i>
      <x v="90"/>
    </i>
    <i>
      <x v="91"/>
    </i>
    <i>
      <x v="92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1"/>
    </i>
    <i>
      <x v="122"/>
    </i>
    <i>
      <x v="123"/>
    </i>
    <i>
      <x v="124"/>
    </i>
    <i>
      <x v="125"/>
    </i>
    <i>
      <x v="126"/>
    </i>
    <i>
      <x v="128"/>
    </i>
    <i>
      <x v="129"/>
    </i>
    <i>
      <x v="130"/>
    </i>
    <i>
      <x v="131"/>
    </i>
    <i>
      <x v="132"/>
    </i>
    <i t="grand">
      <x/>
    </i>
  </rowItems>
  <colItems count="1">
    <i/>
  </colItems>
  <dataFields count="1">
    <dataField name="Somme de Débit" fld="7" baseField="0" baseItem="0" numFmtId="164"/>
  </dataFields>
  <formats count="2">
    <format dxfId="40">
      <pivotArea outline="0" collapsedLevelsAreSubtotals="1" fieldPosition="0"/>
    </format>
    <format dxfId="39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4" cacheId="1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2:K111" firstHeaderRow="1" firstDataRow="1" firstDataCol="1"/>
  <pivotFields count="8">
    <pivotField showAll="0"/>
    <pivotField showAll="0"/>
    <pivotField showAll="0"/>
    <pivotField showAll="0"/>
    <pivotField showAll="0"/>
    <pivotField showAll="0"/>
    <pivotField axis="axisRow" showAll="0">
      <items count="122">
        <item m="1" x="109"/>
        <item x="0"/>
        <item x="1"/>
        <item x="2"/>
        <item x="3"/>
        <item x="4"/>
        <item x="5"/>
        <item x="6"/>
        <item x="7"/>
        <item m="1" x="119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m="1" x="115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m="1" x="113"/>
        <item x="45"/>
        <item x="46"/>
        <item x="47"/>
        <item m="1" x="116"/>
        <item x="49"/>
        <item x="50"/>
        <item x="51"/>
        <item x="52"/>
        <item x="53"/>
        <item x="54"/>
        <item x="55"/>
        <item m="1" x="110"/>
        <item x="56"/>
        <item x="57"/>
        <item x="58"/>
        <item x="59"/>
        <item x="60"/>
        <item x="61"/>
        <item x="63"/>
        <item x="64"/>
        <item x="65"/>
        <item x="67"/>
        <item x="72"/>
        <item x="73"/>
        <item x="74"/>
        <item m="1" x="114"/>
        <item x="44"/>
        <item x="75"/>
        <item x="77"/>
        <item x="78"/>
        <item m="1" x="117"/>
        <item x="79"/>
        <item x="80"/>
        <item m="1" x="120"/>
        <item x="81"/>
        <item x="82"/>
        <item x="83"/>
        <item x="84"/>
        <item m="1" x="111"/>
        <item m="1" x="112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m="1" x="118"/>
        <item x="100"/>
        <item x="101"/>
        <item x="102"/>
        <item x="103"/>
        <item x="104"/>
        <item x="106"/>
        <item x="66"/>
        <item x="48"/>
        <item x="99"/>
        <item x="8"/>
        <item x="105"/>
        <item x="62"/>
        <item x="70"/>
        <item x="69"/>
        <item x="68"/>
        <item x="71"/>
        <item x="76"/>
        <item m="1" x="108"/>
        <item x="107"/>
        <item x="85"/>
        <item x="86"/>
        <item t="default"/>
      </items>
    </pivotField>
    <pivotField dataField="1" numFmtId="164" showAll="0"/>
  </pivotFields>
  <rowFields count="1">
    <field x="6"/>
  </rowFields>
  <rowItems count="10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7"/>
    </i>
    <i>
      <x v="48"/>
    </i>
    <i>
      <x v="49"/>
    </i>
    <i>
      <x v="51"/>
    </i>
    <i>
      <x v="52"/>
    </i>
    <i>
      <x v="53"/>
    </i>
    <i>
      <x v="54"/>
    </i>
    <i>
      <x v="55"/>
    </i>
    <i>
      <x v="56"/>
    </i>
    <i>
      <x v="57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3"/>
    </i>
    <i>
      <x v="74"/>
    </i>
    <i>
      <x v="75"/>
    </i>
    <i>
      <x v="76"/>
    </i>
    <i>
      <x v="78"/>
    </i>
    <i>
      <x v="79"/>
    </i>
    <i>
      <x v="81"/>
    </i>
    <i>
      <x v="82"/>
    </i>
    <i>
      <x v="83"/>
    </i>
    <i>
      <x v="84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8"/>
    </i>
    <i>
      <x v="119"/>
    </i>
    <i>
      <x v="120"/>
    </i>
    <i t="grand">
      <x/>
    </i>
  </rowItems>
  <colItems count="1">
    <i/>
  </colItems>
  <dataFields count="1">
    <dataField name="Somme de Débit" fld="7" baseField="0" baseItem="0" numFmtId="164"/>
  </dataFields>
  <formats count="2">
    <format dxfId="38">
      <pivotArea outline="0" collapsedLevelsAreSubtotals="1" fieldPosition="0"/>
    </format>
    <format dxfId="37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2:K141" firstHeaderRow="1" firstDataRow="1" firstDataCol="1"/>
  <pivotFields count="8">
    <pivotField showAll="0"/>
    <pivotField showAll="0"/>
    <pivotField showAll="0"/>
    <pivotField showAll="0"/>
    <pivotField showAll="0"/>
    <pivotField showAll="0"/>
    <pivotField axis="axisRow" showAll="0">
      <items count="164">
        <item m="1" x="138"/>
        <item m="1" x="142"/>
        <item x="5"/>
        <item x="6"/>
        <item x="7"/>
        <item x="8"/>
        <item m="1" x="149"/>
        <item x="9"/>
        <item m="1" x="154"/>
        <item x="13"/>
        <item x="14"/>
        <item x="16"/>
        <item m="1" x="159"/>
        <item x="17"/>
        <item x="18"/>
        <item m="1" x="151"/>
        <item x="19"/>
        <item x="20"/>
        <item x="22"/>
        <item x="24"/>
        <item x="26"/>
        <item m="1" x="162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m="1" x="160"/>
        <item x="46"/>
        <item x="47"/>
        <item x="48"/>
        <item x="49"/>
        <item x="50"/>
        <item x="51"/>
        <item x="52"/>
        <item x="53"/>
        <item x="54"/>
        <item x="55"/>
        <item x="56"/>
        <item x="58"/>
        <item m="1" x="145"/>
        <item m="1" x="152"/>
        <item x="68"/>
        <item m="1" x="146"/>
        <item m="1" x="156"/>
        <item x="70"/>
        <item x="71"/>
        <item x="72"/>
        <item m="1" x="139"/>
        <item x="75"/>
        <item x="76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m="1" x="147"/>
        <item x="94"/>
        <item m="1" x="148"/>
        <item x="95"/>
        <item x="97"/>
        <item m="1" x="141"/>
        <item x="99"/>
        <item x="101"/>
        <item x="102"/>
        <item m="1" x="143"/>
        <item x="103"/>
        <item x="104"/>
        <item m="1" x="157"/>
        <item m="1" x="161"/>
        <item x="106"/>
        <item x="107"/>
        <item x="108"/>
        <item x="109"/>
        <item m="1" x="150"/>
        <item x="110"/>
        <item x="111"/>
        <item x="112"/>
        <item x="113"/>
        <item x="114"/>
        <item x="115"/>
        <item x="116"/>
        <item m="1" x="155"/>
        <item x="117"/>
        <item x="118"/>
        <item m="1" x="158"/>
        <item m="1" x="144"/>
        <item x="119"/>
        <item x="121"/>
        <item x="122"/>
        <item m="1" x="153"/>
        <item m="1" x="140"/>
        <item x="124"/>
        <item x="126"/>
        <item x="127"/>
        <item x="128"/>
        <item x="130"/>
        <item x="132"/>
        <item x="133"/>
        <item x="134"/>
        <item x="135"/>
        <item x="136"/>
        <item x="11"/>
        <item x="123"/>
        <item x="25"/>
        <item x="4"/>
        <item x="23"/>
        <item x="45"/>
        <item x="129"/>
        <item x="74"/>
        <item x="125"/>
        <item x="100"/>
        <item x="21"/>
        <item x="12"/>
        <item x="10"/>
        <item x="73"/>
        <item x="120"/>
        <item x="59"/>
        <item x="66"/>
        <item x="69"/>
        <item x="77"/>
        <item x="137"/>
        <item x="98"/>
        <item x="96"/>
        <item x="88"/>
        <item x="15"/>
        <item x="131"/>
        <item x="67"/>
        <item x="105"/>
        <item x="57"/>
        <item x="60"/>
        <item x="61"/>
        <item x="65"/>
        <item x="64"/>
        <item x="63"/>
        <item x="62"/>
        <item x="0"/>
        <item x="1"/>
        <item x="3"/>
        <item x="2"/>
        <item t="default"/>
      </items>
    </pivotField>
    <pivotField dataField="1" numFmtId="164" showAll="0"/>
  </pivotFields>
  <rowFields count="1">
    <field x="6"/>
  </rowFields>
  <rowItems count="139">
    <i>
      <x v="2"/>
    </i>
    <i>
      <x v="3"/>
    </i>
    <i>
      <x v="4"/>
    </i>
    <i>
      <x v="5"/>
    </i>
    <i>
      <x v="7"/>
    </i>
    <i>
      <x v="9"/>
    </i>
    <i>
      <x v="10"/>
    </i>
    <i>
      <x v="11"/>
    </i>
    <i>
      <x v="13"/>
    </i>
    <i>
      <x v="14"/>
    </i>
    <i>
      <x v="16"/>
    </i>
    <i>
      <x v="17"/>
    </i>
    <i>
      <x v="18"/>
    </i>
    <i>
      <x v="19"/>
    </i>
    <i>
      <x v="20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5"/>
    </i>
    <i>
      <x v="58"/>
    </i>
    <i>
      <x v="59"/>
    </i>
    <i>
      <x v="60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80"/>
    </i>
    <i>
      <x v="82"/>
    </i>
    <i>
      <x v="83"/>
    </i>
    <i>
      <x v="85"/>
    </i>
    <i>
      <x v="86"/>
    </i>
    <i>
      <x v="87"/>
    </i>
    <i>
      <x v="89"/>
    </i>
    <i>
      <x v="90"/>
    </i>
    <i>
      <x v="93"/>
    </i>
    <i>
      <x v="94"/>
    </i>
    <i>
      <x v="95"/>
    </i>
    <i>
      <x v="96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6"/>
    </i>
    <i>
      <x v="107"/>
    </i>
    <i>
      <x v="110"/>
    </i>
    <i>
      <x v="111"/>
    </i>
    <i>
      <x v="112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 t="grand">
      <x/>
    </i>
  </rowItems>
  <colItems count="1">
    <i/>
  </colItems>
  <dataFields count="1">
    <dataField name="Somme de Débit" fld="7" baseField="0" baseItem="0" numFmtId="164"/>
  </dataFields>
  <formats count="2">
    <format dxfId="36">
      <pivotArea outline="0" collapsedLevelsAreSubtotals="1" fieldPosition="0"/>
    </format>
    <format dxfId="35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J2:K107" firstHeaderRow="1" firstDataRow="1" firstDataCol="1"/>
  <pivotFields count="8">
    <pivotField showAll="0"/>
    <pivotField showAll="0"/>
    <pivotField showAll="0"/>
    <pivotField showAll="0"/>
    <pivotField showAll="0"/>
    <pivotField showAll="0"/>
    <pivotField axis="axisRow" showAll="0">
      <items count="118">
        <item m="1" x="104"/>
        <item x="19"/>
        <item x="20"/>
        <item x="21"/>
        <item x="22"/>
        <item x="23"/>
        <item x="24"/>
        <item x="25"/>
        <item m="1" x="106"/>
        <item x="27"/>
        <item x="28"/>
        <item x="29"/>
        <item m="1" x="115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m="1" x="116"/>
        <item x="48"/>
        <item x="49"/>
        <item x="50"/>
        <item x="51"/>
        <item x="52"/>
        <item x="53"/>
        <item x="54"/>
        <item x="55"/>
        <item x="56"/>
        <item m="1" x="110"/>
        <item x="57"/>
        <item x="58"/>
        <item x="59"/>
        <item x="60"/>
        <item x="61"/>
        <item x="62"/>
        <item x="63"/>
        <item m="1" x="112"/>
        <item x="64"/>
        <item x="65"/>
        <item x="26"/>
        <item x="66"/>
        <item x="67"/>
        <item x="68"/>
        <item x="69"/>
        <item x="70"/>
        <item x="71"/>
        <item x="72"/>
        <item x="73"/>
        <item x="74"/>
        <item x="15"/>
        <item m="1" x="105"/>
        <item x="76"/>
        <item x="77"/>
        <item x="78"/>
        <item x="79"/>
        <item x="80"/>
        <item x="81"/>
        <item x="82"/>
        <item m="1" x="108"/>
        <item x="84"/>
        <item m="1" x="109"/>
        <item x="86"/>
        <item m="1" x="114"/>
        <item x="88"/>
        <item x="89"/>
        <item x="90"/>
        <item x="91"/>
        <item x="92"/>
        <item m="1" x="111"/>
        <item x="94"/>
        <item x="95"/>
        <item x="96"/>
        <item x="97"/>
        <item m="1" x="113"/>
        <item m="1" x="107"/>
        <item x="98"/>
        <item x="99"/>
        <item x="100"/>
        <item x="101"/>
        <item x="102"/>
        <item x="103"/>
        <item x="75"/>
        <item x="30"/>
        <item x="47"/>
        <item x="83"/>
        <item x="85"/>
        <item x="87"/>
        <item x="93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6"/>
        <item x="17"/>
        <item x="18"/>
        <item x="0"/>
        <item t="default"/>
      </items>
    </pivotField>
    <pivotField dataField="1" numFmtId="164" showAll="0"/>
  </pivotFields>
  <rowFields count="1">
    <field x="6"/>
  </rowFields>
  <rowItems count="105"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>
      <x v="11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40"/>
    </i>
    <i>
      <x v="41"/>
    </i>
    <i>
      <x v="42"/>
    </i>
    <i>
      <x v="43"/>
    </i>
    <i>
      <x v="44"/>
    </i>
    <i>
      <x v="45"/>
    </i>
    <i>
      <x v="46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2"/>
    </i>
    <i>
      <x v="63"/>
    </i>
    <i>
      <x v="64"/>
    </i>
    <i>
      <x v="65"/>
    </i>
    <i>
      <x v="66"/>
    </i>
    <i>
      <x v="67"/>
    </i>
    <i>
      <x v="68"/>
    </i>
    <i>
      <x v="70"/>
    </i>
    <i>
      <x v="72"/>
    </i>
    <i>
      <x v="74"/>
    </i>
    <i>
      <x v="75"/>
    </i>
    <i>
      <x v="76"/>
    </i>
    <i>
      <x v="77"/>
    </i>
    <i>
      <x v="78"/>
    </i>
    <i>
      <x v="80"/>
    </i>
    <i>
      <x v="81"/>
    </i>
    <i>
      <x v="82"/>
    </i>
    <i>
      <x v="83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 t="grand">
      <x/>
    </i>
  </rowItems>
  <colItems count="1">
    <i/>
  </colItems>
  <dataFields count="1">
    <dataField name="Somme de Débit" fld="7" baseField="0" baseItem="0" numFmtId="164"/>
  </dataFields>
  <formats count="2">
    <format dxfId="34">
      <pivotArea outline="0" collapsedLevelsAreSubtotals="1" fieldPosition="0"/>
    </format>
    <format dxfId="33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28" firstHeaderRow="1" firstDataRow="1" firstDataCol="1"/>
  <pivotFields count="6">
    <pivotField showAll="0"/>
    <pivotField showAll="0"/>
    <pivotField showAll="0"/>
    <pivotField showAll="0"/>
    <pivotField axis="axisRow" showAll="0">
      <items count="183">
        <item m="1" x="125"/>
        <item m="1" x="175"/>
        <item m="1" x="134"/>
        <item m="1" x="151"/>
        <item m="1" x="154"/>
        <item m="1" x="139"/>
        <item m="1" x="170"/>
        <item m="1" x="152"/>
        <item m="1" x="158"/>
        <item m="1" x="129"/>
        <item m="1" x="149"/>
        <item m="1" x="179"/>
        <item m="1" x="176"/>
        <item m="1" x="135"/>
        <item m="1" x="136"/>
        <item m="1" x="156"/>
        <item m="1" x="168"/>
        <item m="1" x="133"/>
        <item m="1" x="177"/>
        <item m="1" x="181"/>
        <item m="1" x="153"/>
        <item m="1" x="142"/>
        <item m="1" x="126"/>
        <item m="1" x="131"/>
        <item m="1" x="159"/>
        <item m="1" x="161"/>
        <item m="1" x="127"/>
        <item m="1" x="166"/>
        <item m="1" x="171"/>
        <item m="1" x="173"/>
        <item m="1" x="180"/>
        <item m="1" x="150"/>
        <item m="1" x="165"/>
        <item m="1" x="155"/>
        <item m="1" x="146"/>
        <item m="1" x="147"/>
        <item m="1" x="148"/>
        <item m="1" x="178"/>
        <item x="8"/>
        <item m="1" x="141"/>
        <item x="9"/>
        <item x="10"/>
        <item x="12"/>
        <item x="13"/>
        <item x="14"/>
        <item x="16"/>
        <item x="17"/>
        <item x="18"/>
        <item x="19"/>
        <item x="20"/>
        <item x="21"/>
        <item x="24"/>
        <item m="1" x="143"/>
        <item x="26"/>
        <item m="1" x="130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6"/>
        <item x="47"/>
        <item x="48"/>
        <item m="1" x="140"/>
        <item x="49"/>
        <item x="50"/>
        <item x="51"/>
        <item x="52"/>
        <item m="1" x="160"/>
        <item m="1" x="138"/>
        <item x="55"/>
        <item x="56"/>
        <item x="57"/>
        <item x="58"/>
        <item x="60"/>
        <item x="61"/>
        <item x="63"/>
        <item x="64"/>
        <item x="65"/>
        <item m="1" x="157"/>
        <item m="1" x="174"/>
        <item m="1" x="172"/>
        <item x="69"/>
        <item x="70"/>
        <item x="71"/>
        <item x="72"/>
        <item x="74"/>
        <item x="75"/>
        <item x="76"/>
        <item x="78"/>
        <item x="79"/>
        <item x="80"/>
        <item m="1" x="169"/>
        <item x="81"/>
        <item x="82"/>
        <item x="67"/>
        <item x="85"/>
        <item x="86"/>
        <item x="88"/>
        <item x="89"/>
        <item x="90"/>
        <item x="91"/>
        <item x="92"/>
        <item x="93"/>
        <item x="94"/>
        <item x="96"/>
        <item x="97"/>
        <item x="98"/>
        <item x="99"/>
        <item x="100"/>
        <item x="101"/>
        <item m="1" x="162"/>
        <item x="102"/>
        <item x="103"/>
        <item m="1" x="163"/>
        <item x="104"/>
        <item x="105"/>
        <item x="106"/>
        <item x="107"/>
        <item m="1" x="145"/>
        <item x="108"/>
        <item x="109"/>
        <item x="110"/>
        <item m="1" x="132"/>
        <item x="111"/>
        <item x="112"/>
        <item m="1" x="164"/>
        <item x="113"/>
        <item x="114"/>
        <item x="115"/>
        <item m="1" x="128"/>
        <item m="1" x="144"/>
        <item m="1" x="137"/>
        <item x="118"/>
        <item x="119"/>
        <item x="120"/>
        <item m="1" x="167"/>
        <item x="123"/>
        <item x="77"/>
        <item x="68"/>
        <item x="84"/>
        <item x="116"/>
        <item x="122"/>
        <item x="62"/>
        <item x="54"/>
        <item x="15"/>
        <item x="117"/>
        <item x="87"/>
        <item x="95"/>
        <item x="121"/>
        <item x="53"/>
        <item x="66"/>
        <item x="25"/>
        <item x="59"/>
        <item x="23"/>
        <item x="83"/>
        <item x="44"/>
        <item x="11"/>
        <item x="45"/>
        <item x="22"/>
        <item x="27"/>
        <item x="124"/>
        <item x="73"/>
        <item x="0"/>
        <item x="1"/>
        <item x="2"/>
        <item x="3"/>
        <item x="4"/>
        <item x="5"/>
        <item x="6"/>
        <item x="7"/>
        <item t="default"/>
      </items>
    </pivotField>
    <pivotField dataField="1" numFmtId="164" showAll="0"/>
  </pivotFields>
  <rowFields count="1">
    <field x="4"/>
  </rowFields>
  <rowItems count="126">
    <i>
      <x v="38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3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5"/>
    </i>
    <i>
      <x v="76"/>
    </i>
    <i>
      <x v="77"/>
    </i>
    <i>
      <x v="78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3"/>
    </i>
    <i>
      <x v="124"/>
    </i>
    <i>
      <x v="126"/>
    </i>
    <i>
      <x v="127"/>
    </i>
    <i>
      <x v="128"/>
    </i>
    <i>
      <x v="129"/>
    </i>
    <i>
      <x v="131"/>
    </i>
    <i>
      <x v="132"/>
    </i>
    <i>
      <x v="133"/>
    </i>
    <i>
      <x v="135"/>
    </i>
    <i>
      <x v="136"/>
    </i>
    <i>
      <x v="138"/>
    </i>
    <i>
      <x v="139"/>
    </i>
    <i>
      <x v="140"/>
    </i>
    <i>
      <x v="144"/>
    </i>
    <i>
      <x v="145"/>
    </i>
    <i>
      <x v="146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 t="grand">
      <x/>
    </i>
  </rowItems>
  <colItems count="1">
    <i/>
  </colItems>
  <dataFields count="1">
    <dataField name="Somme de Crédit" fld="5" baseField="0" baseItem="0" numFmtId="164"/>
  </dataFields>
  <formats count="2">
    <format dxfId="32">
      <pivotArea outline="0" collapsedLevelsAreSubtotals="1" fieldPosition="0"/>
    </format>
    <format dxfId="31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21" firstHeaderRow="1" firstDataRow="1" firstDataCol="1"/>
  <pivotFields count="6">
    <pivotField showAll="0"/>
    <pivotField showAll="0"/>
    <pivotField showAll="0"/>
    <pivotField showAll="0"/>
    <pivotField axis="axisRow" showAll="0">
      <items count="201">
        <item m="1" x="119"/>
        <item m="1" x="183"/>
        <item m="1" x="141"/>
        <item m="1" x="180"/>
        <item m="1" x="190"/>
        <item m="1" x="186"/>
        <item m="1" x="136"/>
        <item m="1" x="175"/>
        <item m="1" x="128"/>
        <item m="1" x="157"/>
        <item m="1" x="134"/>
        <item m="1" x="124"/>
        <item m="1" x="146"/>
        <item m="1" x="159"/>
        <item m="1" x="179"/>
        <item m="1" x="163"/>
        <item m="1" x="147"/>
        <item m="1" x="165"/>
        <item m="1" x="140"/>
        <item m="1" x="149"/>
        <item m="1" x="123"/>
        <item m="1" x="178"/>
        <item m="1" x="188"/>
        <item m="1" x="198"/>
        <item m="1" x="166"/>
        <item m="1" x="130"/>
        <item m="1" x="194"/>
        <item m="1" x="182"/>
        <item m="1" x="192"/>
        <item m="1" x="143"/>
        <item m="1" x="121"/>
        <item x="11"/>
        <item x="12"/>
        <item x="13"/>
        <item x="14"/>
        <item x="15"/>
        <item x="16"/>
        <item x="17"/>
        <item x="18"/>
        <item x="19"/>
        <item m="1" x="156"/>
        <item x="20"/>
        <item m="1" x="167"/>
        <item m="1" x="184"/>
        <item m="1" x="168"/>
        <item x="21"/>
        <item x="22"/>
        <item x="23"/>
        <item m="1" x="145"/>
        <item m="1" x="185"/>
        <item m="1" x="169"/>
        <item m="1" x="158"/>
        <item x="24"/>
        <item m="1" x="150"/>
        <item m="1" x="152"/>
        <item x="26"/>
        <item m="1" x="187"/>
        <item m="1" x="122"/>
        <item x="29"/>
        <item x="30"/>
        <item x="31"/>
        <item x="36"/>
        <item x="44"/>
        <item x="45"/>
        <item x="46"/>
        <item m="1" x="135"/>
        <item x="47"/>
        <item m="1" x="164"/>
        <item m="1" x="189"/>
        <item m="1" x="181"/>
        <item m="1" x="126"/>
        <item m="1" x="154"/>
        <item m="1" x="120"/>
        <item m="1" x="196"/>
        <item m="1" x="171"/>
        <item m="1" x="199"/>
        <item x="48"/>
        <item x="49"/>
        <item x="50"/>
        <item x="51"/>
        <item m="1" x="195"/>
        <item m="1" x="177"/>
        <item x="52"/>
        <item x="53"/>
        <item m="1" x="174"/>
        <item x="58"/>
        <item x="59"/>
        <item x="60"/>
        <item x="61"/>
        <item x="62"/>
        <item x="66"/>
        <item m="1" x="118"/>
        <item m="1" x="161"/>
        <item m="1" x="137"/>
        <item m="1" x="151"/>
        <item m="1" x="193"/>
        <item m="1" x="148"/>
        <item m="1" x="127"/>
        <item m="1" x="191"/>
        <item m="1" x="162"/>
        <item m="1" x="176"/>
        <item m="1" x="142"/>
        <item m="1" x="172"/>
        <item m="1" x="197"/>
        <item x="69"/>
        <item m="1" x="153"/>
        <item x="70"/>
        <item m="1" x="138"/>
        <item x="72"/>
        <item m="1" x="129"/>
        <item x="76"/>
        <item x="77"/>
        <item x="78"/>
        <item x="81"/>
        <item x="82"/>
        <item x="83"/>
        <item x="84"/>
        <item x="85"/>
        <item x="86"/>
        <item m="1" x="139"/>
        <item m="1" x="173"/>
        <item x="90"/>
        <item x="91"/>
        <item m="1" x="131"/>
        <item x="92"/>
        <item x="93"/>
        <item m="1" x="125"/>
        <item m="1" x="132"/>
        <item x="95"/>
        <item x="96"/>
        <item x="97"/>
        <item m="1" x="155"/>
        <item x="98"/>
        <item x="99"/>
        <item x="100"/>
        <item x="101"/>
        <item x="102"/>
        <item x="103"/>
        <item x="104"/>
        <item x="105"/>
        <item m="1" x="144"/>
        <item x="106"/>
        <item m="1" x="133"/>
        <item x="108"/>
        <item m="1" x="160"/>
        <item x="109"/>
        <item x="111"/>
        <item x="112"/>
        <item x="114"/>
        <item x="116"/>
        <item x="117"/>
        <item m="1" x="170"/>
        <item x="32"/>
        <item x="33"/>
        <item x="35"/>
        <item x="34"/>
        <item x="40"/>
        <item x="41"/>
        <item x="37"/>
        <item x="42"/>
        <item x="43"/>
        <item x="39"/>
        <item x="38"/>
        <item x="79"/>
        <item x="57"/>
        <item x="55"/>
        <item x="56"/>
        <item x="73"/>
        <item x="68"/>
        <item x="75"/>
        <item x="65"/>
        <item x="74"/>
        <item x="64"/>
        <item x="63"/>
        <item x="28"/>
        <item x="27"/>
        <item x="107"/>
        <item x="115"/>
        <item x="6"/>
        <item x="71"/>
        <item x="67"/>
        <item x="80"/>
        <item x="89"/>
        <item x="113"/>
        <item x="25"/>
        <item x="110"/>
        <item x="10"/>
        <item x="0"/>
        <item x="1"/>
        <item x="2"/>
        <item x="3"/>
        <item x="4"/>
        <item x="5"/>
        <item x="7"/>
        <item x="8"/>
        <item x="9"/>
        <item x="54"/>
        <item x="87"/>
        <item x="88"/>
        <item x="94"/>
        <item t="default"/>
      </items>
    </pivotField>
    <pivotField dataField="1" numFmtId="164" showAll="0"/>
  </pivotFields>
  <rowFields count="1">
    <field x="4"/>
  </rowFields>
  <rowItems count="119"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1"/>
    </i>
    <i>
      <x v="45"/>
    </i>
    <i>
      <x v="46"/>
    </i>
    <i>
      <x v="47"/>
    </i>
    <i>
      <x v="52"/>
    </i>
    <i>
      <x v="55"/>
    </i>
    <i>
      <x v="58"/>
    </i>
    <i>
      <x v="59"/>
    </i>
    <i>
      <x v="60"/>
    </i>
    <i>
      <x v="61"/>
    </i>
    <i>
      <x v="62"/>
    </i>
    <i>
      <x v="63"/>
    </i>
    <i>
      <x v="64"/>
    </i>
    <i>
      <x v="66"/>
    </i>
    <i>
      <x v="76"/>
    </i>
    <i>
      <x v="77"/>
    </i>
    <i>
      <x v="78"/>
    </i>
    <i>
      <x v="79"/>
    </i>
    <i>
      <x v="82"/>
    </i>
    <i>
      <x v="83"/>
    </i>
    <i>
      <x v="85"/>
    </i>
    <i>
      <x v="86"/>
    </i>
    <i>
      <x v="87"/>
    </i>
    <i>
      <x v="88"/>
    </i>
    <i>
      <x v="89"/>
    </i>
    <i>
      <x v="90"/>
    </i>
    <i>
      <x v="104"/>
    </i>
    <i>
      <x v="106"/>
    </i>
    <i>
      <x v="108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21"/>
    </i>
    <i>
      <x v="122"/>
    </i>
    <i>
      <x v="124"/>
    </i>
    <i>
      <x v="125"/>
    </i>
    <i>
      <x v="128"/>
    </i>
    <i>
      <x v="129"/>
    </i>
    <i>
      <x v="130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1"/>
    </i>
    <i>
      <x v="143"/>
    </i>
    <i>
      <x v="145"/>
    </i>
    <i>
      <x v="146"/>
    </i>
    <i>
      <x v="147"/>
    </i>
    <i>
      <x v="148"/>
    </i>
    <i>
      <x v="149"/>
    </i>
    <i>
      <x v="150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0">
      <pivotArea outline="0" collapsedLevelsAreSubtotals="1" fieldPosition="0"/>
    </format>
    <format dxfId="29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8" cacheId="2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88:H97" firstHeaderRow="1" firstDataRow="1" firstDataCol="1"/>
  <pivotFields count="5">
    <pivotField showAll="0"/>
    <pivotField showAll="0"/>
    <pivotField showAll="0"/>
    <pivotField axis="axisRow" showAll="0">
      <items count="9">
        <item x="5"/>
        <item x="6"/>
        <item x="3"/>
        <item x="2"/>
        <item x="7"/>
        <item x="1"/>
        <item x="0"/>
        <item x="4"/>
        <item t="default"/>
      </items>
    </pivotField>
    <pivotField dataField="1" numFmtId="4" showAl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Débit" fld="4" baseField="0" baseItem="0" numFmtId="4"/>
  </dataFields>
  <formats count="2">
    <format dxfId="14">
      <pivotArea outline="0" collapsedLevelsAreSubtotals="1" fieldPosition="0"/>
    </format>
    <format dxfId="13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1:H11" firstHeaderRow="1" firstDataRow="1" firstDataCol="1"/>
  <pivotFields count="5">
    <pivotField showAll="0"/>
    <pivotField showAll="0"/>
    <pivotField showAll="0"/>
    <pivotField axis="axisRow" showAll="0">
      <items count="10">
        <item x="7"/>
        <item x="0"/>
        <item x="3"/>
        <item x="1"/>
        <item x="6"/>
        <item x="4"/>
        <item x="8"/>
        <item x="5"/>
        <item x="2"/>
        <item t="default"/>
      </items>
    </pivotField>
    <pivotField dataField="1" numFmtId="4" showAll="0"/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Débit" fld="4" baseField="0" baseItem="0" numFmtId="4"/>
  </dataFields>
  <formats count="2">
    <format dxfId="16">
      <pivotArea outline="0" collapsedLevelsAreSubtotals="1" fieldPosition="0"/>
    </format>
    <format dxfId="15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13:H21" firstHeaderRow="1" firstDataRow="1" firstDataCol="1"/>
  <pivotFields count="5">
    <pivotField showAll="0"/>
    <pivotField showAll="0"/>
    <pivotField showAll="0"/>
    <pivotField axis="axisRow" showAll="0">
      <items count="8">
        <item x="6"/>
        <item x="2"/>
        <item x="0"/>
        <item x="1"/>
        <item x="3"/>
        <item x="5"/>
        <item x="4"/>
        <item t="default"/>
      </items>
    </pivotField>
    <pivotField dataField="1" numFmtId="4"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Débit" fld="4" baseField="0" baseItem="0" numFmtId="4"/>
  </dataFields>
  <formats count="2">
    <format dxfId="18">
      <pivotArea outline="0" collapsedLevelsAreSubtotals="1" fieldPosition="0"/>
    </format>
    <format dxfId="17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Tableau croisé dynamique7" cacheId="2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77:H86" firstHeaderRow="1" firstDataRow="1" firstDataCol="1"/>
  <pivotFields count="5">
    <pivotField showAll="0"/>
    <pivotField showAll="0"/>
    <pivotField showAll="0"/>
    <pivotField axis="axisRow" showAll="0">
      <items count="9">
        <item x="6"/>
        <item x="5"/>
        <item x="4"/>
        <item x="2"/>
        <item x="7"/>
        <item x="1"/>
        <item x="0"/>
        <item x="3"/>
        <item t="default"/>
      </items>
    </pivotField>
    <pivotField dataField="1" numFmtId="4" showAl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Débit" fld="4" baseField="0" baseItem="0" numFmtId="4"/>
  </dataFields>
  <formats count="1">
    <format dxfId="19">
      <pivotArea outline="0" collapsedLevelsAreSubtotals="1" fieldPosition="0"/>
    </format>
  </formats>
  <pivotTableStyleInfo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Tableau croisé dynamique5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47:H57" firstHeaderRow="1" firstDataRow="1" firstDataCol="1"/>
  <pivotFields count="5">
    <pivotField showAll="0"/>
    <pivotField showAll="0"/>
    <pivotField showAll="0"/>
    <pivotField axis="axisRow" showAll="0">
      <items count="10">
        <item x="7"/>
        <item x="3"/>
        <item x="1"/>
        <item x="0"/>
        <item x="6"/>
        <item x="5"/>
        <item x="4"/>
        <item x="8"/>
        <item x="2"/>
        <item t="default"/>
      </items>
    </pivotField>
    <pivotField dataField="1" numFmtId="4" showAll="0"/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Débit" fld="4" baseField="0" baseItem="0" numFmtId="4"/>
  </dataFields>
  <formats count="2">
    <format dxfId="21">
      <pivotArea outline="0" collapsedLevelsAreSubtotals="1" fieldPosition="0"/>
    </format>
    <format dxfId="2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6.xml><?xml version="1.0" encoding="utf-8"?>
<pivotTableDefinition xmlns="http://schemas.openxmlformats.org/spreadsheetml/2006/main" name="Tableau croisé dynamique10" cacheId="2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113:H125" firstHeaderRow="1" firstDataRow="1" firstDataCol="1"/>
  <pivotFields count="5">
    <pivotField showAll="0"/>
    <pivotField showAll="0"/>
    <pivotField showAll="0"/>
    <pivotField axis="axisRow" showAll="0">
      <items count="12">
        <item x="9"/>
        <item x="2"/>
        <item x="1"/>
        <item x="7"/>
        <item x="6"/>
        <item x="0"/>
        <item x="5"/>
        <item x="8"/>
        <item x="4"/>
        <item x="3"/>
        <item x="10"/>
        <item t="default"/>
      </items>
    </pivotField>
    <pivotField dataField="1" numFmtId="4" showAll="0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Débit" fld="4" baseField="0" baseItem="0" numFmtId="4"/>
  </dataFields>
  <formats count="1">
    <format dxfId="22">
      <pivotArea outline="0" collapsedLevelsAreSubtotals="1" fieldPosition="0"/>
    </format>
  </formats>
  <pivotTableStyleInfo showRowHeaders="1" showColHeaders="1" showRowStripes="0" showColStripes="0" showLastColumn="1"/>
</pivotTableDefinition>
</file>

<file path=xl/pivotTables/pivotTable17.xml><?xml version="1.0" encoding="utf-8"?>
<pivotTableDefinition xmlns="http://schemas.openxmlformats.org/spreadsheetml/2006/main" name="Tableau croisé dynamique6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59:H75" firstHeaderRow="1" firstDataRow="1" firstDataCol="1"/>
  <pivotFields count="5">
    <pivotField showAll="0"/>
    <pivotField showAll="0"/>
    <pivotField showAll="0"/>
    <pivotField axis="axisRow" showAll="0">
      <items count="16">
        <item x="12"/>
        <item x="3"/>
        <item x="0"/>
        <item x="11"/>
        <item x="10"/>
        <item x="7"/>
        <item x="8"/>
        <item x="2"/>
        <item x="4"/>
        <item x="6"/>
        <item x="9"/>
        <item x="5"/>
        <item x="13"/>
        <item x="14"/>
        <item x="1"/>
        <item t="default"/>
      </items>
    </pivotField>
    <pivotField dataField="1" numFmtId="4" showAll="0"/>
  </pivotFields>
  <rowFields count="1">
    <field x="3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omme de Débit" fld="4" baseField="0" baseItem="0" numFmtId="4"/>
  </dataFields>
  <formats count="2">
    <format dxfId="24">
      <pivotArea outline="0" collapsedLevelsAreSubtotals="1" fieldPosition="0"/>
    </format>
    <format dxfId="23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8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23:H31" firstHeaderRow="1" firstDataRow="1" firstDataCol="1"/>
  <pivotFields count="5">
    <pivotField showAll="0"/>
    <pivotField showAll="0"/>
    <pivotField showAll="0"/>
    <pivotField axis="axisRow" showAll="0">
      <items count="9">
        <item x="5"/>
        <item x="2"/>
        <item x="6"/>
        <item x="0"/>
        <item x="4"/>
        <item m="1" x="7"/>
        <item x="3"/>
        <item x="1"/>
        <item t="default"/>
      </items>
    </pivotField>
    <pivotField dataField="1" numFmtId="4"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6"/>
    </i>
    <i>
      <x v="7"/>
    </i>
    <i t="grand">
      <x/>
    </i>
  </rowItems>
  <colItems count="1">
    <i/>
  </colItems>
  <dataFields count="1">
    <dataField name="Somme de Débit" fld="4" baseField="0" baseItem="0" numFmtId="4"/>
  </dataFields>
  <formats count="2">
    <format dxfId="26">
      <pivotArea outline="0" collapsedLevelsAreSubtotals="1" fieldPosition="0"/>
    </format>
    <format dxfId="25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9.xml><?xml version="1.0" encoding="utf-8"?>
<pivotTableDefinition xmlns="http://schemas.openxmlformats.org/spreadsheetml/2006/main" name="Tableau croisé dynamique9" cacheId="2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99:H111" firstHeaderRow="1" firstDataRow="1" firstDataCol="1"/>
  <pivotFields count="5">
    <pivotField showAll="0"/>
    <pivotField showAll="0"/>
    <pivotField showAll="0"/>
    <pivotField axis="axisRow" showAll="0">
      <items count="12">
        <item x="1"/>
        <item x="6"/>
        <item x="5"/>
        <item x="2"/>
        <item x="0"/>
        <item x="10"/>
        <item x="4"/>
        <item x="9"/>
        <item x="8"/>
        <item x="7"/>
        <item x="3"/>
        <item t="default"/>
      </items>
    </pivotField>
    <pivotField dataField="1" numFmtId="4" showAll="0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Crédit" fld="4" baseField="0" baseItem="0" numFmtId="4"/>
  </dataFields>
  <pivotTableStyleInfo showRowHeaders="1" showColHeaders="1" showRowStripes="0" showColStripes="0" showLastColumn="1"/>
</pivotTableDefinition>
</file>

<file path=xl/pivotTables/pivotTable20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33:H45" firstHeaderRow="1" firstDataRow="1" firstDataCol="1"/>
  <pivotFields count="5">
    <pivotField showAll="0"/>
    <pivotField showAll="0"/>
    <pivotField showAll="0"/>
    <pivotField axis="axisRow" showAll="0">
      <items count="12">
        <item x="9"/>
        <item x="2"/>
        <item x="8"/>
        <item x="0"/>
        <item x="5"/>
        <item x="10"/>
        <item x="3"/>
        <item x="7"/>
        <item x="4"/>
        <item x="6"/>
        <item x="1"/>
        <item t="default"/>
      </items>
    </pivotField>
    <pivotField dataField="1" numFmtId="4" showAll="0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Débit" fld="4" baseField="0" baseItem="0" numFmtId="4"/>
  </dataFields>
  <formats count="2">
    <format dxfId="28">
      <pivotArea outline="0" collapsedLevelsAreSubtotals="1" fieldPosition="0"/>
    </format>
    <format dxfId="27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1.xml><?xml version="1.0" encoding="utf-8"?>
<pivotTableDefinition xmlns="http://schemas.openxmlformats.org/spreadsheetml/2006/main" name="Tableau croisé dynamique5" cacheId="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36:H43" firstHeaderRow="1" firstDataRow="1" firstDataCol="1"/>
  <pivotFields count="5">
    <pivotField showAll="0"/>
    <pivotField showAll="0"/>
    <pivotField showAll="0"/>
    <pivotField axis="axisRow" showAll="0">
      <items count="7">
        <item x="5"/>
        <item x="3"/>
        <item x="1"/>
        <item x="2"/>
        <item x="4"/>
        <item x="0"/>
        <item t="default"/>
      </items>
    </pivotField>
    <pivotField dataField="1" numFmtId="164" showAll="0"/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bit" fld="4" baseField="0" baseItem="0" numFmtId="164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2.xml><?xml version="1.0" encoding="utf-8"?>
<pivotTableDefinition xmlns="http://schemas.openxmlformats.org/spreadsheetml/2006/main" name="Tableau croisé dynamique4" cacheId="1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22:H33" firstHeaderRow="1" firstDataRow="1" firstDataCol="1"/>
  <pivotFields count="5">
    <pivotField showAll="0"/>
    <pivotField showAll="0"/>
    <pivotField showAll="0"/>
    <pivotField axis="axisRow" showAll="0">
      <items count="12">
        <item x="4"/>
        <item x="8"/>
        <item m="1" x="10"/>
        <item x="6"/>
        <item x="2"/>
        <item x="5"/>
        <item x="0"/>
        <item x="9"/>
        <item x="3"/>
        <item x="7"/>
        <item x="1"/>
        <item t="default"/>
      </items>
    </pivotField>
    <pivotField dataField="1" numFmtId="164" showAll="0"/>
  </pivotFields>
  <rowFields count="1">
    <field x="3"/>
  </rowFields>
  <rowItems count="11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omme de Débit" fld="4" baseField="0" baseItem="0" numFmtId="164"/>
  </dataFields>
  <formats count="2">
    <format dxfId="3">
      <pivotArea outline="0" collapsedLevelsAreSubtotals="1" fieldPosition="0"/>
    </format>
    <format dxfId="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3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12:H20" firstHeaderRow="1" firstDataRow="1" firstDataCol="1"/>
  <pivotFields count="5">
    <pivotField showAll="0"/>
    <pivotField showAll="0"/>
    <pivotField showAll="0"/>
    <pivotField axis="axisRow" showAll="0">
      <items count="8">
        <item x="3"/>
        <item x="1"/>
        <item x="5"/>
        <item x="4"/>
        <item x="0"/>
        <item x="6"/>
        <item x="2"/>
        <item t="default"/>
      </items>
    </pivotField>
    <pivotField dataField="1" numFmtId="164"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Débit" fld="4" baseField="0" baseItem="0" numFmtId="164"/>
  </dataFields>
  <formats count="2">
    <format dxfId="5">
      <pivotArea outline="0" collapsedLevelsAreSubtotals="1" fieldPosition="0"/>
    </format>
    <format dxfId="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4.xml><?xml version="1.0" encoding="utf-8"?>
<pivotTableDefinition xmlns="http://schemas.openxmlformats.org/spreadsheetml/2006/main" name="Tableau croisé dynamique11" cacheId="2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58:H64" firstHeaderRow="1" firstDataRow="1" firstDataCol="1"/>
  <pivotFields count="5">
    <pivotField showAll="0"/>
    <pivotField showAll="0"/>
    <pivotField showAll="0"/>
    <pivotField axis="axisRow" showAll="0">
      <items count="7">
        <item m="1" x="5"/>
        <item x="3"/>
        <item x="0"/>
        <item x="1"/>
        <item x="4"/>
        <item x="2"/>
        <item t="default"/>
      </items>
    </pivotField>
    <pivotField dataField="1" numFmtId="164" showAll="0"/>
  </pivotFields>
  <rowFields count="1">
    <field x="3"/>
  </rowFields>
  <rowItems count="6"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bit" fld="4" baseField="0" baseItem="0" numFmtId="164"/>
  </dataFields>
  <formats count="1">
    <format dxfId="6">
      <pivotArea outline="0" collapsedLevelsAreSubtotals="1" fieldPosition="0"/>
    </format>
  </formats>
  <pivotTableStyleInfo showRowHeaders="1" showColHeaders="1" showRowStripes="0" showColStripes="0" showLastColumn="1"/>
</pivotTableDefinition>
</file>

<file path=xl/pivotTables/pivotTable25.xml><?xml version="1.0" encoding="utf-8"?>
<pivotTableDefinition xmlns="http://schemas.openxmlformats.org/spreadsheetml/2006/main" name="Tableau croisé dynamique6" cacheId="1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45:H56" firstHeaderRow="1" firstDataRow="1" firstDataCol="1"/>
  <pivotFields count="5">
    <pivotField showAll="0"/>
    <pivotField showAll="0"/>
    <pivotField showAll="0"/>
    <pivotField axis="axisRow" showAll="0">
      <items count="11">
        <item x="0"/>
        <item x="6"/>
        <item x="3"/>
        <item x="1"/>
        <item x="7"/>
        <item x="9"/>
        <item x="8"/>
        <item x="5"/>
        <item x="2"/>
        <item x="4"/>
        <item t="default"/>
      </items>
    </pivotField>
    <pivotField dataField="1" numFmtId="164" showAll="0"/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Débit" fld="4" baseField="0" baseItem="0" numFmtId="164"/>
  </dataFields>
  <formats count="2">
    <format dxfId="8">
      <pivotArea outline="0" collapsedLevelsAreSubtotals="1" fieldPosition="0"/>
    </format>
    <format dxfId="7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6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5:H10" firstHeaderRow="1" firstDataRow="1" firstDataCol="1"/>
  <pivotFields count="5">
    <pivotField showAll="0"/>
    <pivotField showAll="0"/>
    <pivotField showAll="0"/>
    <pivotField axis="axisRow" showAll="0">
      <items count="5">
        <item x="0"/>
        <item x="2"/>
        <item x="3"/>
        <item x="1"/>
        <item t="default"/>
      </items>
    </pivotField>
    <pivotField dataField="1" numFmtId="164"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Débit" fld="4" baseField="0" baseItem="0" numFmtId="164"/>
  </dataFields>
  <formats count="2">
    <format dxfId="10">
      <pivotArea outline="0" collapsedLevelsAreSubtotals="1" fieldPosition="0"/>
    </format>
    <format dxfId="9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7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1:H3" firstHeaderRow="1" firstDataRow="1" firstDataCol="1"/>
  <pivotFields count="5">
    <pivotField showAll="0"/>
    <pivotField showAll="0"/>
    <pivotField showAll="0"/>
    <pivotField axis="axisRow" showAll="0">
      <items count="2">
        <item x="0"/>
        <item t="default"/>
      </items>
    </pivotField>
    <pivotField dataField="1" numFmtId="164" showAll="0"/>
  </pivotFields>
  <rowFields count="1">
    <field x="3"/>
  </rowFields>
  <rowItems count="2">
    <i>
      <x/>
    </i>
    <i t="grand">
      <x/>
    </i>
  </rowItems>
  <colItems count="1">
    <i/>
  </colItems>
  <dataFields count="1">
    <dataField name="Somme de Débit" fld="4" baseField="0" baseItem="0" numFmtId="164"/>
  </dataFields>
  <formats count="2">
    <format dxfId="12">
      <pivotArea outline="0" collapsedLevelsAreSubtotals="1" fieldPosition="0"/>
    </format>
    <format dxfId="11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10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18.xml"/><Relationship Id="rId3" Type="http://schemas.openxmlformats.org/officeDocument/2006/relationships/pivotTable" Target="../pivotTables/pivotTable13.xml"/><Relationship Id="rId7" Type="http://schemas.openxmlformats.org/officeDocument/2006/relationships/pivotTable" Target="../pivotTables/pivotTable17.xml"/><Relationship Id="rId2" Type="http://schemas.openxmlformats.org/officeDocument/2006/relationships/pivotTable" Target="../pivotTables/pivotTable12.xml"/><Relationship Id="rId1" Type="http://schemas.openxmlformats.org/officeDocument/2006/relationships/pivotTable" Target="../pivotTables/pivotTable11.xml"/><Relationship Id="rId6" Type="http://schemas.openxmlformats.org/officeDocument/2006/relationships/pivotTable" Target="../pivotTables/pivotTable16.xml"/><Relationship Id="rId11" Type="http://schemas.openxmlformats.org/officeDocument/2006/relationships/printerSettings" Target="../printerSettings/printerSettings11.bin"/><Relationship Id="rId5" Type="http://schemas.openxmlformats.org/officeDocument/2006/relationships/pivotTable" Target="../pivotTables/pivotTable15.xml"/><Relationship Id="rId10" Type="http://schemas.openxmlformats.org/officeDocument/2006/relationships/pivotTable" Target="../pivotTables/pivotTable20.xml"/><Relationship Id="rId4" Type="http://schemas.openxmlformats.org/officeDocument/2006/relationships/pivotTable" Target="../pivotTables/pivotTable14.xml"/><Relationship Id="rId9" Type="http://schemas.openxmlformats.org/officeDocument/2006/relationships/pivotTable" Target="../pivotTables/pivotTable1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.bin"/><Relationship Id="rId3" Type="http://schemas.openxmlformats.org/officeDocument/2006/relationships/pivotTable" Target="../pivotTables/pivotTable23.xml"/><Relationship Id="rId7" Type="http://schemas.openxmlformats.org/officeDocument/2006/relationships/pivotTable" Target="../pivotTables/pivotTable27.xml"/><Relationship Id="rId2" Type="http://schemas.openxmlformats.org/officeDocument/2006/relationships/pivotTable" Target="../pivotTables/pivotTable22.xml"/><Relationship Id="rId1" Type="http://schemas.openxmlformats.org/officeDocument/2006/relationships/pivotTable" Target="../pivotTables/pivotTable21.xml"/><Relationship Id="rId6" Type="http://schemas.openxmlformats.org/officeDocument/2006/relationships/pivotTable" Target="../pivotTables/pivotTable26.xml"/><Relationship Id="rId5" Type="http://schemas.openxmlformats.org/officeDocument/2006/relationships/pivotTable" Target="../pivotTables/pivotTable25.xml"/><Relationship Id="rId4" Type="http://schemas.openxmlformats.org/officeDocument/2006/relationships/pivotTable" Target="../pivotTables/pivotTable24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0"/>
  <sheetViews>
    <sheetView topLeftCell="C234" workbookViewId="0">
      <selection activeCell="H265" sqref="H265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4.140625" bestFit="1" customWidth="1"/>
    <col min="4" max="4" width="12.7109375" bestFit="1" customWidth="1"/>
    <col min="5" max="5" width="21.7109375" bestFit="1" customWidth="1"/>
    <col min="6" max="6" width="18.85546875" bestFit="1" customWidth="1"/>
    <col min="7" max="7" width="39.140625" bestFit="1" customWidth="1"/>
    <col min="8" max="8" width="11.7109375" bestFit="1" customWidth="1"/>
    <col min="10" max="10" width="39.140625" bestFit="1" customWidth="1"/>
    <col min="11" max="11" width="15.7109375" style="1" bestFit="1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1">
      <c r="A2" t="s">
        <v>1366</v>
      </c>
      <c r="B2" t="s">
        <v>1478</v>
      </c>
      <c r="C2" t="s">
        <v>1488</v>
      </c>
      <c r="D2" t="s">
        <v>1489</v>
      </c>
      <c r="E2" t="s">
        <v>1490</v>
      </c>
      <c r="F2" t="s">
        <v>1491</v>
      </c>
      <c r="G2" t="s">
        <v>565</v>
      </c>
      <c r="H2" s="1">
        <v>-4841.7259999999997</v>
      </c>
      <c r="I2" s="1"/>
      <c r="J2" s="2" t="s">
        <v>1632</v>
      </c>
      <c r="K2" s="6" t="s">
        <v>1634</v>
      </c>
    </row>
    <row r="3" spans="1:11">
      <c r="A3" t="s">
        <v>1366</v>
      </c>
      <c r="B3" t="s">
        <v>1478</v>
      </c>
      <c r="C3" t="s">
        <v>1497</v>
      </c>
      <c r="D3" t="s">
        <v>1498</v>
      </c>
      <c r="E3" t="s">
        <v>1499</v>
      </c>
      <c r="F3" t="s">
        <v>1500</v>
      </c>
      <c r="G3" t="s">
        <v>565</v>
      </c>
      <c r="H3" s="1">
        <v>-183.441</v>
      </c>
      <c r="I3" s="1"/>
      <c r="J3" s="3" t="s">
        <v>565</v>
      </c>
      <c r="K3" s="6">
        <v>-6197.4129999999996</v>
      </c>
    </row>
    <row r="4" spans="1:11">
      <c r="A4" t="s">
        <v>931</v>
      </c>
      <c r="B4" t="s">
        <v>947</v>
      </c>
      <c r="C4" t="s">
        <v>968</v>
      </c>
      <c r="D4" t="s">
        <v>969</v>
      </c>
      <c r="E4" t="s">
        <v>970</v>
      </c>
      <c r="F4" t="s">
        <v>971</v>
      </c>
      <c r="G4" t="s">
        <v>565</v>
      </c>
      <c r="H4" s="1">
        <v>-1172.2460000000001</v>
      </c>
      <c r="I4" s="1"/>
      <c r="J4" s="4" t="s">
        <v>976</v>
      </c>
      <c r="K4" s="7">
        <v>-214.8</v>
      </c>
    </row>
    <row r="5" spans="1:11">
      <c r="A5" t="s">
        <v>931</v>
      </c>
      <c r="B5" t="s">
        <v>947</v>
      </c>
      <c r="C5" t="s">
        <v>972</v>
      </c>
      <c r="D5" t="s">
        <v>973</v>
      </c>
      <c r="E5" t="s">
        <v>974</v>
      </c>
      <c r="F5" t="s">
        <v>975</v>
      </c>
      <c r="G5" t="s">
        <v>976</v>
      </c>
      <c r="H5" s="1">
        <v>-214.8</v>
      </c>
      <c r="I5" s="1"/>
      <c r="J5" s="4" t="s">
        <v>164</v>
      </c>
      <c r="K5" s="7">
        <v>-7.5</v>
      </c>
    </row>
    <row r="6" spans="1:11">
      <c r="A6" t="s">
        <v>1137</v>
      </c>
      <c r="B6" t="s">
        <v>1322</v>
      </c>
      <c r="C6" t="s">
        <v>164</v>
      </c>
      <c r="D6" t="s">
        <v>1323</v>
      </c>
      <c r="E6" t="s">
        <v>1324</v>
      </c>
      <c r="F6" t="s">
        <v>1323</v>
      </c>
      <c r="G6" t="s">
        <v>164</v>
      </c>
      <c r="H6" s="1">
        <v>-0.5</v>
      </c>
      <c r="I6" s="1"/>
      <c r="J6" s="4" t="s">
        <v>1540</v>
      </c>
      <c r="K6" s="7">
        <v>-106803.99799999999</v>
      </c>
    </row>
    <row r="7" spans="1:11">
      <c r="A7" t="s">
        <v>1096</v>
      </c>
      <c r="B7" t="s">
        <v>1171</v>
      </c>
      <c r="C7" t="s">
        <v>164</v>
      </c>
      <c r="D7" t="s">
        <v>1174</v>
      </c>
      <c r="E7" t="s">
        <v>1175</v>
      </c>
      <c r="F7" t="s">
        <v>1174</v>
      </c>
      <c r="G7" t="s">
        <v>164</v>
      </c>
      <c r="H7" s="1">
        <v>-2.5</v>
      </c>
      <c r="I7" s="1"/>
      <c r="J7" s="4" t="s">
        <v>1607</v>
      </c>
      <c r="K7" s="7">
        <v>-894.88099999999997</v>
      </c>
    </row>
    <row r="8" spans="1:11">
      <c r="A8" t="s">
        <v>1096</v>
      </c>
      <c r="B8" t="s">
        <v>1171</v>
      </c>
      <c r="C8" t="s">
        <v>164</v>
      </c>
      <c r="D8" t="s">
        <v>1208</v>
      </c>
      <c r="E8" t="s">
        <v>1209</v>
      </c>
      <c r="F8" t="s">
        <v>1208</v>
      </c>
      <c r="G8" t="s">
        <v>164</v>
      </c>
      <c r="H8" s="1">
        <v>-2.5</v>
      </c>
      <c r="I8" s="1"/>
      <c r="J8" s="4" t="s">
        <v>1608</v>
      </c>
      <c r="K8" s="7">
        <v>-10146.019</v>
      </c>
    </row>
    <row r="9" spans="1:11">
      <c r="A9" t="s">
        <v>1049</v>
      </c>
      <c r="B9" t="s">
        <v>1083</v>
      </c>
      <c r="C9" t="s">
        <v>164</v>
      </c>
      <c r="D9" t="s">
        <v>1121</v>
      </c>
      <c r="E9" t="s">
        <v>1122</v>
      </c>
      <c r="F9" t="s">
        <v>1121</v>
      </c>
      <c r="G9" t="s">
        <v>164</v>
      </c>
      <c r="H9" s="1">
        <v>-0.5</v>
      </c>
      <c r="I9" s="1"/>
      <c r="J9" s="4" t="s">
        <v>202</v>
      </c>
      <c r="K9" s="7">
        <v>-1653.89</v>
      </c>
    </row>
    <row r="10" spans="1:11">
      <c r="A10" t="s">
        <v>995</v>
      </c>
      <c r="B10" t="s">
        <v>1049</v>
      </c>
      <c r="C10" t="s">
        <v>164</v>
      </c>
      <c r="D10" t="s">
        <v>1054</v>
      </c>
      <c r="E10" t="s">
        <v>1055</v>
      </c>
      <c r="F10" t="s">
        <v>1054</v>
      </c>
      <c r="G10" t="s">
        <v>164</v>
      </c>
      <c r="H10" s="1">
        <v>-0.5</v>
      </c>
      <c r="I10" s="1"/>
      <c r="J10" s="4" t="s">
        <v>1627</v>
      </c>
      <c r="K10" s="7">
        <v>-8318.5329999999994</v>
      </c>
    </row>
    <row r="11" spans="1:11">
      <c r="A11" t="s">
        <v>947</v>
      </c>
      <c r="B11" t="s">
        <v>746</v>
      </c>
      <c r="C11" t="s">
        <v>164</v>
      </c>
      <c r="D11" t="s">
        <v>1030</v>
      </c>
      <c r="E11" t="s">
        <v>1031</v>
      </c>
      <c r="F11" t="s">
        <v>1030</v>
      </c>
      <c r="G11" t="s">
        <v>164</v>
      </c>
      <c r="H11" s="1">
        <v>-0.5</v>
      </c>
      <c r="I11" s="1"/>
      <c r="J11" s="4" t="s">
        <v>391</v>
      </c>
      <c r="K11" s="7">
        <v>-123759.533</v>
      </c>
    </row>
    <row r="12" spans="1:11">
      <c r="A12" t="s">
        <v>731</v>
      </c>
      <c r="B12" t="s">
        <v>931</v>
      </c>
      <c r="C12" t="s">
        <v>164</v>
      </c>
      <c r="D12" t="s">
        <v>932</v>
      </c>
      <c r="E12" t="s">
        <v>933</v>
      </c>
      <c r="F12" t="s">
        <v>932</v>
      </c>
      <c r="G12" t="s">
        <v>164</v>
      </c>
      <c r="H12" s="1">
        <v>-0.5</v>
      </c>
      <c r="I12" s="1"/>
      <c r="J12" s="4" t="s">
        <v>1621</v>
      </c>
      <c r="K12" s="7">
        <v>-255.6</v>
      </c>
    </row>
    <row r="13" spans="1:11">
      <c r="A13" t="s">
        <v>1509</v>
      </c>
      <c r="B13" t="s">
        <v>1537</v>
      </c>
      <c r="C13" t="s">
        <v>1540</v>
      </c>
      <c r="D13" t="s">
        <v>1541</v>
      </c>
      <c r="E13" t="s">
        <v>1542</v>
      </c>
      <c r="F13" t="s">
        <v>1541</v>
      </c>
      <c r="G13" t="s">
        <v>1540</v>
      </c>
      <c r="H13" s="1">
        <v>-103219.731</v>
      </c>
      <c r="I13" s="1"/>
      <c r="J13" s="4" t="s">
        <v>105</v>
      </c>
      <c r="K13" s="7">
        <v>-50</v>
      </c>
    </row>
    <row r="14" spans="1:11">
      <c r="A14" t="s">
        <v>1509</v>
      </c>
      <c r="B14" t="s">
        <v>1537</v>
      </c>
      <c r="C14" t="s">
        <v>885</v>
      </c>
      <c r="D14" t="s">
        <v>1538</v>
      </c>
      <c r="E14" t="s">
        <v>1539</v>
      </c>
      <c r="F14" t="s">
        <v>1538</v>
      </c>
      <c r="G14" t="s">
        <v>1540</v>
      </c>
      <c r="H14" s="1">
        <v>-3584.2669999999998</v>
      </c>
      <c r="I14" s="1"/>
      <c r="J14" s="4" t="s">
        <v>1620</v>
      </c>
      <c r="K14" s="7">
        <v>-23202.011999999999</v>
      </c>
    </row>
    <row r="15" spans="1:11">
      <c r="A15" t="s">
        <v>947</v>
      </c>
      <c r="B15" t="s">
        <v>995</v>
      </c>
      <c r="C15" t="s">
        <v>1013</v>
      </c>
      <c r="D15" t="s">
        <v>1014</v>
      </c>
      <c r="E15" t="s">
        <v>1015</v>
      </c>
      <c r="F15" t="s">
        <v>1016</v>
      </c>
      <c r="G15" t="s">
        <v>1607</v>
      </c>
      <c r="H15" s="1">
        <v>-894.88099999999997</v>
      </c>
      <c r="I15" s="1"/>
      <c r="J15" s="4" t="s">
        <v>1596</v>
      </c>
      <c r="K15" s="7">
        <v>-2168.7750000000001</v>
      </c>
    </row>
    <row r="16" spans="1:11">
      <c r="A16" t="s">
        <v>1083</v>
      </c>
      <c r="B16" t="s">
        <v>1137</v>
      </c>
      <c r="C16" t="s">
        <v>1220</v>
      </c>
      <c r="D16" t="s">
        <v>1221</v>
      </c>
      <c r="E16" t="s">
        <v>1222</v>
      </c>
      <c r="F16" t="s">
        <v>1223</v>
      </c>
      <c r="G16" t="s">
        <v>1608</v>
      </c>
      <c r="H16" s="1">
        <v>-1631.4739999999999</v>
      </c>
      <c r="I16" s="1"/>
      <c r="J16" s="4" t="s">
        <v>1592</v>
      </c>
      <c r="K16" s="7">
        <v>-28.799999999999997</v>
      </c>
    </row>
    <row r="17" spans="1:11">
      <c r="A17" t="s">
        <v>731</v>
      </c>
      <c r="B17" t="s">
        <v>751</v>
      </c>
      <c r="C17" t="s">
        <v>911</v>
      </c>
      <c r="D17" t="s">
        <v>912</v>
      </c>
      <c r="E17" t="s">
        <v>913</v>
      </c>
      <c r="F17" t="s">
        <v>914</v>
      </c>
      <c r="G17" t="s">
        <v>1608</v>
      </c>
      <c r="H17" s="1">
        <v>-245.14500000000001</v>
      </c>
      <c r="I17" s="1"/>
      <c r="J17" s="4" t="s">
        <v>1591</v>
      </c>
      <c r="K17" s="7">
        <v>-8.9249999999999989</v>
      </c>
    </row>
    <row r="18" spans="1:11">
      <c r="A18" t="s">
        <v>731</v>
      </c>
      <c r="B18" t="s">
        <v>751</v>
      </c>
      <c r="C18" t="s">
        <v>919</v>
      </c>
      <c r="D18" t="s">
        <v>920</v>
      </c>
      <c r="E18" t="s">
        <v>921</v>
      </c>
      <c r="F18" t="s">
        <v>922</v>
      </c>
      <c r="G18" t="s">
        <v>1608</v>
      </c>
      <c r="H18" s="1">
        <v>-8269.4</v>
      </c>
      <c r="I18" s="1"/>
      <c r="J18" s="4" t="s">
        <v>1590</v>
      </c>
      <c r="K18" s="7">
        <v>-5.3550000000000013</v>
      </c>
    </row>
    <row r="19" spans="1:11">
      <c r="A19" t="s">
        <v>1083</v>
      </c>
      <c r="B19" t="s">
        <v>1096</v>
      </c>
      <c r="C19" t="s">
        <v>1283</v>
      </c>
      <c r="E19" t="s">
        <v>1284</v>
      </c>
      <c r="G19" s="12" t="s">
        <v>2516</v>
      </c>
      <c r="H19" s="1">
        <v>6000</v>
      </c>
      <c r="I19" s="1"/>
      <c r="J19" s="4" t="s">
        <v>1594</v>
      </c>
      <c r="K19" s="7">
        <v>-389.83600000000001</v>
      </c>
    </row>
    <row r="20" spans="1:11">
      <c r="A20" t="s">
        <v>1322</v>
      </c>
      <c r="B20" t="s">
        <v>1363</v>
      </c>
      <c r="C20" t="s">
        <v>1379</v>
      </c>
      <c r="D20" t="s">
        <v>1380</v>
      </c>
      <c r="E20" t="s">
        <v>1381</v>
      </c>
      <c r="F20" t="s">
        <v>1380</v>
      </c>
      <c r="G20" t="s">
        <v>202</v>
      </c>
      <c r="H20" s="1">
        <v>-1653.89</v>
      </c>
      <c r="I20" s="1"/>
      <c r="J20" s="4" t="s">
        <v>1595</v>
      </c>
      <c r="K20" s="7">
        <v>-44.129999999999995</v>
      </c>
    </row>
    <row r="21" spans="1:11">
      <c r="A21" t="s">
        <v>1550</v>
      </c>
      <c r="B21" t="s">
        <v>1564</v>
      </c>
      <c r="C21" t="s">
        <v>1566</v>
      </c>
      <c r="D21" t="s">
        <v>1567</v>
      </c>
      <c r="E21" t="s">
        <v>1568</v>
      </c>
      <c r="F21" t="s">
        <v>1569</v>
      </c>
      <c r="G21" t="s">
        <v>1627</v>
      </c>
      <c r="H21" s="1">
        <v>-3491.9160000000002</v>
      </c>
      <c r="I21" s="1"/>
      <c r="J21" s="4" t="s">
        <v>1597</v>
      </c>
      <c r="K21" s="7">
        <v>-36.294999999999987</v>
      </c>
    </row>
    <row r="22" spans="1:11">
      <c r="A22" t="s">
        <v>1478</v>
      </c>
      <c r="B22" t="s">
        <v>1509</v>
      </c>
      <c r="C22" t="s">
        <v>1510</v>
      </c>
      <c r="D22" t="s">
        <v>1511</v>
      </c>
      <c r="E22" t="s">
        <v>1512</v>
      </c>
      <c r="F22" t="s">
        <v>1513</v>
      </c>
      <c r="G22" t="s">
        <v>1627</v>
      </c>
      <c r="H22" s="1">
        <v>-2279.9189999999999</v>
      </c>
      <c r="I22" s="1"/>
      <c r="J22" s="4" t="s">
        <v>1593</v>
      </c>
      <c r="K22" s="7">
        <v>-3.57</v>
      </c>
    </row>
    <row r="23" spans="1:11">
      <c r="A23" t="s">
        <v>1049</v>
      </c>
      <c r="B23" t="s">
        <v>1096</v>
      </c>
      <c r="C23" t="s">
        <v>1114</v>
      </c>
      <c r="D23" t="s">
        <v>1115</v>
      </c>
      <c r="E23" t="s">
        <v>1116</v>
      </c>
      <c r="F23" t="s">
        <v>1117</v>
      </c>
      <c r="G23" t="s">
        <v>1627</v>
      </c>
      <c r="H23" s="1">
        <v>-1353.1089999999999</v>
      </c>
      <c r="I23" s="1"/>
      <c r="J23" s="4" t="s">
        <v>249</v>
      </c>
      <c r="K23" s="7">
        <v>-50</v>
      </c>
    </row>
    <row r="24" spans="1:11">
      <c r="A24" t="s">
        <v>931</v>
      </c>
      <c r="B24" t="s">
        <v>947</v>
      </c>
      <c r="C24" t="s">
        <v>986</v>
      </c>
      <c r="D24" t="s">
        <v>987</v>
      </c>
      <c r="E24" t="s">
        <v>988</v>
      </c>
      <c r="F24" t="s">
        <v>989</v>
      </c>
      <c r="G24" t="s">
        <v>1627</v>
      </c>
      <c r="H24" s="1">
        <v>-1193.5889999999999</v>
      </c>
      <c r="I24" s="1"/>
      <c r="J24" s="4" t="s">
        <v>885</v>
      </c>
      <c r="K24" s="7">
        <v>-595</v>
      </c>
    </row>
    <row r="25" spans="1:11">
      <c r="A25" t="s">
        <v>1137</v>
      </c>
      <c r="B25" t="s">
        <v>1171</v>
      </c>
      <c r="C25" t="s">
        <v>1318</v>
      </c>
      <c r="D25" t="s">
        <v>1319</v>
      </c>
      <c r="E25" t="s">
        <v>1320</v>
      </c>
      <c r="F25" t="s">
        <v>1321</v>
      </c>
      <c r="G25" t="s">
        <v>391</v>
      </c>
      <c r="H25" s="1">
        <v>-103075.465</v>
      </c>
      <c r="I25" s="1"/>
      <c r="J25" s="4" t="s">
        <v>1185</v>
      </c>
      <c r="K25" s="7">
        <v>-80</v>
      </c>
    </row>
    <row r="26" spans="1:11">
      <c r="A26" t="s">
        <v>1137</v>
      </c>
      <c r="B26" t="s">
        <v>1171</v>
      </c>
      <c r="C26" t="s">
        <v>1310</v>
      </c>
      <c r="D26" t="s">
        <v>1311</v>
      </c>
      <c r="E26" t="s">
        <v>1312</v>
      </c>
      <c r="F26" t="s">
        <v>1313</v>
      </c>
      <c r="G26" t="s">
        <v>391</v>
      </c>
      <c r="H26" s="1">
        <v>-365.416</v>
      </c>
      <c r="I26" s="1"/>
      <c r="J26" s="4" t="s">
        <v>1180</v>
      </c>
      <c r="K26" s="7">
        <v>-20</v>
      </c>
    </row>
    <row r="27" spans="1:11">
      <c r="A27" t="s">
        <v>1137</v>
      </c>
      <c r="B27" t="s">
        <v>1171</v>
      </c>
      <c r="C27" t="s">
        <v>1331</v>
      </c>
      <c r="D27" t="s">
        <v>1332</v>
      </c>
      <c r="E27" t="s">
        <v>1333</v>
      </c>
      <c r="F27" t="s">
        <v>1334</v>
      </c>
      <c r="G27" t="s">
        <v>391</v>
      </c>
      <c r="H27" s="1">
        <v>-5252.7020000000002</v>
      </c>
      <c r="I27" s="1"/>
      <c r="J27" s="4" t="s">
        <v>177</v>
      </c>
      <c r="K27" s="7">
        <v>-4.2839999999999998</v>
      </c>
    </row>
    <row r="28" spans="1:11">
      <c r="A28" t="s">
        <v>727</v>
      </c>
      <c r="B28" t="s">
        <v>731</v>
      </c>
      <c r="C28" t="s">
        <v>814</v>
      </c>
      <c r="D28" t="s">
        <v>815</v>
      </c>
      <c r="E28" t="s">
        <v>816</v>
      </c>
      <c r="F28" t="s">
        <v>817</v>
      </c>
      <c r="G28" t="s">
        <v>391</v>
      </c>
      <c r="H28" s="1">
        <v>-15065.95</v>
      </c>
      <c r="I28" s="1"/>
      <c r="J28" s="4" t="s">
        <v>173</v>
      </c>
      <c r="K28" s="7">
        <v>-9.0439999999999987</v>
      </c>
    </row>
    <row r="29" spans="1:11">
      <c r="A29" t="s">
        <v>746</v>
      </c>
      <c r="B29" t="s">
        <v>1049</v>
      </c>
      <c r="C29" t="s">
        <v>1086</v>
      </c>
      <c r="D29" t="s">
        <v>1087</v>
      </c>
      <c r="E29" t="s">
        <v>1088</v>
      </c>
      <c r="F29" t="s">
        <v>1089</v>
      </c>
      <c r="G29" t="s">
        <v>1621</v>
      </c>
      <c r="H29" s="1">
        <v>-255.6</v>
      </c>
      <c r="I29" s="1"/>
      <c r="J29" s="4" t="s">
        <v>1598</v>
      </c>
      <c r="K29" s="7">
        <v>-150</v>
      </c>
    </row>
    <row r="30" spans="1:11">
      <c r="A30" t="s">
        <v>727</v>
      </c>
      <c r="B30" t="s">
        <v>731</v>
      </c>
      <c r="C30" t="s">
        <v>818</v>
      </c>
      <c r="D30" t="s">
        <v>819</v>
      </c>
      <c r="E30" t="s">
        <v>820</v>
      </c>
      <c r="F30" t="s">
        <v>821</v>
      </c>
      <c r="G30" t="s">
        <v>105</v>
      </c>
      <c r="H30" s="1">
        <v>-50</v>
      </c>
      <c r="I30" s="1"/>
      <c r="J30" s="4" t="s">
        <v>1431</v>
      </c>
      <c r="K30" s="7">
        <v>-0.95199999999999996</v>
      </c>
    </row>
    <row r="31" spans="1:11">
      <c r="A31" t="s">
        <v>1322</v>
      </c>
      <c r="B31" t="s">
        <v>1363</v>
      </c>
      <c r="C31" t="s">
        <v>1418</v>
      </c>
      <c r="D31" t="s">
        <v>1419</v>
      </c>
      <c r="E31" t="s">
        <v>1420</v>
      </c>
      <c r="F31" t="s">
        <v>1421</v>
      </c>
      <c r="G31" t="s">
        <v>1620</v>
      </c>
      <c r="H31" s="1">
        <v>-12400.066999999999</v>
      </c>
      <c r="I31" s="1"/>
      <c r="J31" s="4" t="s">
        <v>1599</v>
      </c>
      <c r="K31" s="7">
        <v>-40</v>
      </c>
    </row>
    <row r="32" spans="1:11">
      <c r="A32" t="s">
        <v>1096</v>
      </c>
      <c r="B32" t="s">
        <v>1083</v>
      </c>
      <c r="C32" t="s">
        <v>1153</v>
      </c>
      <c r="D32" t="s">
        <v>1154</v>
      </c>
      <c r="E32" t="s">
        <v>1155</v>
      </c>
      <c r="F32" t="s">
        <v>1156</v>
      </c>
      <c r="G32" t="s">
        <v>1620</v>
      </c>
      <c r="H32" s="1">
        <v>-1599.306</v>
      </c>
      <c r="I32" s="1"/>
      <c r="J32" s="4" t="s">
        <v>460</v>
      </c>
      <c r="K32" s="7">
        <v>-2527.049</v>
      </c>
    </row>
    <row r="33" spans="1:11">
      <c r="A33" t="s">
        <v>727</v>
      </c>
      <c r="B33" t="s">
        <v>731</v>
      </c>
      <c r="C33" t="s">
        <v>822</v>
      </c>
      <c r="D33" t="s">
        <v>823</v>
      </c>
      <c r="E33" t="s">
        <v>824</v>
      </c>
      <c r="F33" t="s">
        <v>825</v>
      </c>
      <c r="G33" t="s">
        <v>1620</v>
      </c>
      <c r="H33" s="1">
        <v>-9202.6389999999992</v>
      </c>
      <c r="I33" s="1"/>
      <c r="J33" s="4" t="s">
        <v>954</v>
      </c>
      <c r="K33" s="7">
        <v>-4343.0770000000002</v>
      </c>
    </row>
    <row r="34" spans="1:11">
      <c r="A34" t="s">
        <v>731</v>
      </c>
      <c r="B34" t="s">
        <v>731</v>
      </c>
      <c r="C34" t="s">
        <v>938</v>
      </c>
      <c r="E34" t="s">
        <v>939</v>
      </c>
      <c r="G34" s="12" t="s">
        <v>5275</v>
      </c>
      <c r="H34" s="1">
        <v>-172714.28200000001</v>
      </c>
      <c r="I34" s="1"/>
      <c r="J34" s="4" t="s">
        <v>1589</v>
      </c>
      <c r="K34" s="7">
        <v>-57113.152999999998</v>
      </c>
    </row>
    <row r="35" spans="1:11">
      <c r="A35" t="s">
        <v>727</v>
      </c>
      <c r="B35" t="s">
        <v>727</v>
      </c>
      <c r="C35" t="s">
        <v>29</v>
      </c>
      <c r="E35" t="s">
        <v>864</v>
      </c>
      <c r="G35" t="s">
        <v>1596</v>
      </c>
      <c r="H35" s="1">
        <v>-963.9</v>
      </c>
      <c r="I35" s="1"/>
      <c r="J35" s="4" t="s">
        <v>891</v>
      </c>
      <c r="K35" s="7">
        <v>-1115.3969999999999</v>
      </c>
    </row>
    <row r="36" spans="1:11">
      <c r="A36" t="s">
        <v>727</v>
      </c>
      <c r="B36" t="s">
        <v>727</v>
      </c>
      <c r="C36" t="s">
        <v>35</v>
      </c>
      <c r="E36" t="s">
        <v>865</v>
      </c>
      <c r="G36" t="s">
        <v>1596</v>
      </c>
      <c r="H36" s="1">
        <v>-1204.875</v>
      </c>
      <c r="I36" s="1"/>
      <c r="J36" s="4" t="s">
        <v>489</v>
      </c>
      <c r="K36" s="7">
        <v>-1390.82</v>
      </c>
    </row>
    <row r="37" spans="1:11">
      <c r="A37" t="s">
        <v>1550</v>
      </c>
      <c r="B37" t="s">
        <v>1564</v>
      </c>
      <c r="C37" t="s">
        <v>543</v>
      </c>
      <c r="E37" t="s">
        <v>1565</v>
      </c>
      <c r="G37" t="s">
        <v>1592</v>
      </c>
      <c r="H37" s="1">
        <v>-5</v>
      </c>
      <c r="I37" s="1"/>
      <c r="J37" s="4" t="s">
        <v>1614</v>
      </c>
      <c r="K37" s="7">
        <v>-4008.4670000000001</v>
      </c>
    </row>
    <row r="38" spans="1:11">
      <c r="A38" t="s">
        <v>1083</v>
      </c>
      <c r="B38" t="s">
        <v>1137</v>
      </c>
      <c r="C38" t="s">
        <v>543</v>
      </c>
      <c r="E38" t="s">
        <v>1282</v>
      </c>
      <c r="G38" t="s">
        <v>1592</v>
      </c>
      <c r="H38" s="1">
        <v>-5.95</v>
      </c>
      <c r="I38" s="1"/>
      <c r="J38" s="4" t="s">
        <v>1600</v>
      </c>
      <c r="K38" s="7">
        <v>500000</v>
      </c>
    </row>
    <row r="39" spans="1:11">
      <c r="A39" t="s">
        <v>1049</v>
      </c>
      <c r="B39" t="s">
        <v>1096</v>
      </c>
      <c r="C39" t="s">
        <v>543</v>
      </c>
      <c r="E39" t="s">
        <v>1111</v>
      </c>
      <c r="G39" t="s">
        <v>1592</v>
      </c>
      <c r="H39" s="1">
        <v>-5.95</v>
      </c>
      <c r="I39" s="1"/>
      <c r="J39" s="4" t="s">
        <v>1165</v>
      </c>
      <c r="K39" s="7">
        <v>-225.60599999999999</v>
      </c>
    </row>
    <row r="40" spans="1:11">
      <c r="A40" t="s">
        <v>1049</v>
      </c>
      <c r="B40" t="s">
        <v>1096</v>
      </c>
      <c r="C40" t="s">
        <v>543</v>
      </c>
      <c r="E40" t="s">
        <v>1112</v>
      </c>
      <c r="G40" t="s">
        <v>1592</v>
      </c>
      <c r="H40" s="1">
        <v>-5.95</v>
      </c>
      <c r="I40" s="1"/>
      <c r="J40" s="4" t="s">
        <v>1109</v>
      </c>
      <c r="K40" s="7">
        <v>-17.850000000000001</v>
      </c>
    </row>
    <row r="41" spans="1:11">
      <c r="A41" t="s">
        <v>1049</v>
      </c>
      <c r="B41" t="s">
        <v>1096</v>
      </c>
      <c r="C41" t="s">
        <v>543</v>
      </c>
      <c r="E41" t="s">
        <v>1113</v>
      </c>
      <c r="G41" t="s">
        <v>1592</v>
      </c>
      <c r="H41" s="1">
        <v>-5.95</v>
      </c>
      <c r="I41" s="1"/>
      <c r="J41" s="4" t="s">
        <v>1612</v>
      </c>
      <c r="K41" s="7">
        <v>-6017.5529999999999</v>
      </c>
    </row>
    <row r="42" spans="1:11">
      <c r="A42" t="s">
        <v>751</v>
      </c>
      <c r="B42" t="s">
        <v>931</v>
      </c>
      <c r="C42" t="s">
        <v>945</v>
      </c>
      <c r="E42" t="s">
        <v>946</v>
      </c>
      <c r="G42" t="s">
        <v>1591</v>
      </c>
      <c r="H42" s="1">
        <v>-1.7849999999999999</v>
      </c>
      <c r="I42" s="1"/>
      <c r="J42" s="4" t="s">
        <v>211</v>
      </c>
      <c r="K42" s="7">
        <v>-25511.5</v>
      </c>
    </row>
    <row r="43" spans="1:11">
      <c r="A43" t="s">
        <v>751</v>
      </c>
      <c r="B43" t="s">
        <v>931</v>
      </c>
      <c r="C43" t="s">
        <v>945</v>
      </c>
      <c r="E43" t="s">
        <v>946</v>
      </c>
      <c r="G43" t="s">
        <v>1591</v>
      </c>
      <c r="H43" s="1">
        <v>-1.7849999999999999</v>
      </c>
      <c r="I43" s="1"/>
      <c r="J43" s="4" t="s">
        <v>525</v>
      </c>
      <c r="K43" s="7">
        <v>-12350.392</v>
      </c>
    </row>
    <row r="44" spans="1:11">
      <c r="A44" t="s">
        <v>751</v>
      </c>
      <c r="B44" t="s">
        <v>931</v>
      </c>
      <c r="C44" t="s">
        <v>945</v>
      </c>
      <c r="E44" t="s">
        <v>946</v>
      </c>
      <c r="G44" t="s">
        <v>1591</v>
      </c>
      <c r="H44" s="1">
        <v>-1.7849999999999999</v>
      </c>
      <c r="I44" s="1"/>
      <c r="J44" s="4" t="s">
        <v>1610</v>
      </c>
      <c r="K44" s="7">
        <v>-217807.20600000001</v>
      </c>
    </row>
    <row r="45" spans="1:11">
      <c r="A45" t="s">
        <v>751</v>
      </c>
      <c r="B45" t="s">
        <v>931</v>
      </c>
      <c r="C45" t="s">
        <v>945</v>
      </c>
      <c r="E45" t="s">
        <v>946</v>
      </c>
      <c r="G45" t="s">
        <v>1591</v>
      </c>
      <c r="H45" s="1">
        <v>-1.7849999999999999</v>
      </c>
      <c r="I45" s="1"/>
      <c r="J45" s="4" t="s">
        <v>570</v>
      </c>
      <c r="K45" s="7">
        <v>-592.6</v>
      </c>
    </row>
    <row r="46" spans="1:11">
      <c r="A46" t="s">
        <v>751</v>
      </c>
      <c r="B46" t="s">
        <v>931</v>
      </c>
      <c r="C46" t="s">
        <v>945</v>
      </c>
      <c r="E46" t="s">
        <v>946</v>
      </c>
      <c r="G46" t="s">
        <v>1591</v>
      </c>
      <c r="H46" s="1">
        <v>-1.7849999999999999</v>
      </c>
      <c r="I46" s="1"/>
      <c r="J46" s="4" t="s">
        <v>1400</v>
      </c>
      <c r="K46" s="7">
        <v>-2281.25</v>
      </c>
    </row>
    <row r="47" spans="1:11">
      <c r="A47" t="s">
        <v>1363</v>
      </c>
      <c r="B47" t="s">
        <v>1366</v>
      </c>
      <c r="C47" t="s">
        <v>63</v>
      </c>
      <c r="D47" t="s">
        <v>1461</v>
      </c>
      <c r="E47" t="s">
        <v>1462</v>
      </c>
      <c r="F47" t="s">
        <v>1463</v>
      </c>
      <c r="G47" t="s">
        <v>1590</v>
      </c>
      <c r="H47" s="1">
        <v>-0.35699999999999998</v>
      </c>
      <c r="I47" s="1"/>
      <c r="J47" s="4" t="s">
        <v>1101</v>
      </c>
      <c r="K47" s="7">
        <v>-904.6</v>
      </c>
    </row>
    <row r="48" spans="1:11">
      <c r="A48" t="s">
        <v>1363</v>
      </c>
      <c r="B48" t="s">
        <v>1366</v>
      </c>
      <c r="C48" t="s">
        <v>63</v>
      </c>
      <c r="D48" t="s">
        <v>1464</v>
      </c>
      <c r="E48" t="s">
        <v>1465</v>
      </c>
      <c r="F48" t="s">
        <v>1466</v>
      </c>
      <c r="G48" t="s">
        <v>1590</v>
      </c>
      <c r="H48" s="1">
        <v>-0.35699999999999998</v>
      </c>
      <c r="I48" s="1"/>
      <c r="J48" s="4" t="s">
        <v>1602</v>
      </c>
      <c r="K48" s="7">
        <v>-6697.6670000000004</v>
      </c>
    </row>
    <row r="49" spans="1:11">
      <c r="A49" t="s">
        <v>1363</v>
      </c>
      <c r="B49" t="s">
        <v>1366</v>
      </c>
      <c r="C49" t="s">
        <v>63</v>
      </c>
      <c r="D49" t="s">
        <v>1467</v>
      </c>
      <c r="E49" t="s">
        <v>1468</v>
      </c>
      <c r="F49" t="s">
        <v>1469</v>
      </c>
      <c r="G49" t="s">
        <v>1590</v>
      </c>
      <c r="H49" s="1">
        <v>-0.35699999999999998</v>
      </c>
      <c r="I49" s="1"/>
      <c r="J49" s="4" t="s">
        <v>1622</v>
      </c>
      <c r="K49" s="7">
        <v>-650</v>
      </c>
    </row>
    <row r="50" spans="1:11">
      <c r="A50" t="s">
        <v>1363</v>
      </c>
      <c r="B50" t="s">
        <v>1366</v>
      </c>
      <c r="C50" t="s">
        <v>63</v>
      </c>
      <c r="D50" t="s">
        <v>1470</v>
      </c>
      <c r="E50" t="s">
        <v>1471</v>
      </c>
      <c r="F50" t="s">
        <v>1472</v>
      </c>
      <c r="G50" t="s">
        <v>1590</v>
      </c>
      <c r="H50" s="1">
        <v>-0.35699999999999998</v>
      </c>
      <c r="I50" s="1"/>
      <c r="J50" s="4" t="s">
        <v>1616</v>
      </c>
      <c r="K50" s="7">
        <v>-394000</v>
      </c>
    </row>
    <row r="51" spans="1:11">
      <c r="A51" t="s">
        <v>1363</v>
      </c>
      <c r="B51" t="s">
        <v>1366</v>
      </c>
      <c r="C51" t="s">
        <v>63</v>
      </c>
      <c r="D51" t="s">
        <v>1435</v>
      </c>
      <c r="E51" t="s">
        <v>1436</v>
      </c>
      <c r="F51" t="s">
        <v>1437</v>
      </c>
      <c r="G51" t="s">
        <v>1590</v>
      </c>
      <c r="H51" s="1">
        <v>-0.35699999999999998</v>
      </c>
      <c r="I51" s="1"/>
      <c r="J51" s="4" t="s">
        <v>1108</v>
      </c>
      <c r="K51" s="7">
        <v>-2251.1190000000001</v>
      </c>
    </row>
    <row r="52" spans="1:11">
      <c r="A52" t="s">
        <v>1083</v>
      </c>
      <c r="B52" t="s">
        <v>1137</v>
      </c>
      <c r="C52" t="s">
        <v>63</v>
      </c>
      <c r="D52" t="s">
        <v>1217</v>
      </c>
      <c r="E52" t="s">
        <v>1218</v>
      </c>
      <c r="F52" t="s">
        <v>1219</v>
      </c>
      <c r="G52" t="s">
        <v>1590</v>
      </c>
      <c r="H52" s="1">
        <v>-0.35699999999999998</v>
      </c>
      <c r="I52" s="1"/>
      <c r="J52" s="4" t="s">
        <v>1603</v>
      </c>
      <c r="K52" s="7">
        <v>-12406.026</v>
      </c>
    </row>
    <row r="53" spans="1:11">
      <c r="A53" t="s">
        <v>1083</v>
      </c>
      <c r="B53" t="s">
        <v>1137</v>
      </c>
      <c r="C53" t="s">
        <v>63</v>
      </c>
      <c r="D53" t="s">
        <v>1271</v>
      </c>
      <c r="E53" t="s">
        <v>1272</v>
      </c>
      <c r="F53" t="s">
        <v>1273</v>
      </c>
      <c r="G53" t="s">
        <v>1590</v>
      </c>
      <c r="H53" s="1">
        <v>-0.35699999999999998</v>
      </c>
      <c r="I53" s="1"/>
      <c r="J53" s="4" t="s">
        <v>959</v>
      </c>
      <c r="K53" s="7">
        <v>-890.00599999999997</v>
      </c>
    </row>
    <row r="54" spans="1:11">
      <c r="A54" t="s">
        <v>1083</v>
      </c>
      <c r="B54" t="s">
        <v>1137</v>
      </c>
      <c r="C54" t="s">
        <v>63</v>
      </c>
      <c r="D54" t="s">
        <v>1275</v>
      </c>
      <c r="E54" t="s">
        <v>1276</v>
      </c>
      <c r="F54" t="s">
        <v>1277</v>
      </c>
      <c r="G54" t="s">
        <v>1590</v>
      </c>
      <c r="H54" s="1">
        <v>-0.35699999999999998</v>
      </c>
      <c r="I54" s="1"/>
      <c r="J54" s="4" t="s">
        <v>556</v>
      </c>
      <c r="K54" s="7">
        <v>-725.23</v>
      </c>
    </row>
    <row r="55" spans="1:11">
      <c r="A55" t="s">
        <v>1083</v>
      </c>
      <c r="B55" t="s">
        <v>1137</v>
      </c>
      <c r="C55" t="s">
        <v>63</v>
      </c>
      <c r="D55" t="s">
        <v>1279</v>
      </c>
      <c r="E55" t="s">
        <v>1280</v>
      </c>
      <c r="F55" t="s">
        <v>1281</v>
      </c>
      <c r="G55" t="s">
        <v>1590</v>
      </c>
      <c r="H55" s="1">
        <v>-0.35699999999999998</v>
      </c>
      <c r="I55" s="1"/>
      <c r="J55" s="4" t="s">
        <v>451</v>
      </c>
      <c r="K55" s="7">
        <v>-7961.3629999999994</v>
      </c>
    </row>
    <row r="56" spans="1:11">
      <c r="A56" t="s">
        <v>727</v>
      </c>
      <c r="B56" t="s">
        <v>731</v>
      </c>
      <c r="C56" t="s">
        <v>63</v>
      </c>
      <c r="D56" t="s">
        <v>827</v>
      </c>
      <c r="E56" t="s">
        <v>828</v>
      </c>
      <c r="F56" t="s">
        <v>829</v>
      </c>
      <c r="G56" t="s">
        <v>1590</v>
      </c>
      <c r="H56" s="1">
        <v>-0.35699999999999998</v>
      </c>
      <c r="I56" s="1"/>
      <c r="J56" s="4" t="s">
        <v>396</v>
      </c>
      <c r="K56" s="7">
        <v>-130</v>
      </c>
    </row>
    <row r="57" spans="1:11">
      <c r="A57" t="s">
        <v>727</v>
      </c>
      <c r="B57" t="s">
        <v>731</v>
      </c>
      <c r="C57" t="s">
        <v>63</v>
      </c>
      <c r="D57" t="s">
        <v>831</v>
      </c>
      <c r="E57" t="s">
        <v>832</v>
      </c>
      <c r="F57" t="s">
        <v>833</v>
      </c>
      <c r="G57" t="s">
        <v>1590</v>
      </c>
      <c r="H57" s="1">
        <v>-0.35699999999999998</v>
      </c>
      <c r="I57" s="1"/>
      <c r="J57" s="4" t="s">
        <v>884</v>
      </c>
      <c r="K57" s="7">
        <v>-373050.47200000001</v>
      </c>
    </row>
    <row r="58" spans="1:11">
      <c r="A58" t="s">
        <v>727</v>
      </c>
      <c r="B58" t="s">
        <v>731</v>
      </c>
      <c r="C58" t="s">
        <v>63</v>
      </c>
      <c r="D58" t="s">
        <v>835</v>
      </c>
      <c r="E58" t="s">
        <v>836</v>
      </c>
      <c r="F58" t="s">
        <v>837</v>
      </c>
      <c r="G58" t="s">
        <v>1590</v>
      </c>
      <c r="H58" s="1">
        <v>-0.35699999999999998</v>
      </c>
      <c r="I58" s="1"/>
      <c r="J58" s="4" t="s">
        <v>1628</v>
      </c>
      <c r="K58" s="7">
        <v>-900</v>
      </c>
    </row>
    <row r="59" spans="1:11">
      <c r="A59" t="s">
        <v>727</v>
      </c>
      <c r="B59" t="s">
        <v>731</v>
      </c>
      <c r="C59" t="s">
        <v>63</v>
      </c>
      <c r="D59" t="s">
        <v>839</v>
      </c>
      <c r="E59" t="s">
        <v>840</v>
      </c>
      <c r="F59" t="s">
        <v>841</v>
      </c>
      <c r="G59" t="s">
        <v>1590</v>
      </c>
      <c r="H59" s="1">
        <v>-0.35699999999999998</v>
      </c>
      <c r="I59" s="1"/>
      <c r="J59" s="4" t="s">
        <v>1609</v>
      </c>
      <c r="K59" s="7">
        <v>-876.73800000000006</v>
      </c>
    </row>
    <row r="60" spans="1:11">
      <c r="A60" t="s">
        <v>727</v>
      </c>
      <c r="B60" t="s">
        <v>731</v>
      </c>
      <c r="C60" t="s">
        <v>63</v>
      </c>
      <c r="D60" t="s">
        <v>843</v>
      </c>
      <c r="E60" t="s">
        <v>844</v>
      </c>
      <c r="F60" t="s">
        <v>845</v>
      </c>
      <c r="G60" t="s">
        <v>1590</v>
      </c>
      <c r="H60" s="1">
        <v>-0.35699999999999998</v>
      </c>
      <c r="I60" s="1"/>
      <c r="J60" s="4" t="s">
        <v>509</v>
      </c>
      <c r="K60" s="7">
        <v>-175.5</v>
      </c>
    </row>
    <row r="61" spans="1:11">
      <c r="A61" t="s">
        <v>727</v>
      </c>
      <c r="B61" t="s">
        <v>731</v>
      </c>
      <c r="C61" t="s">
        <v>63</v>
      </c>
      <c r="D61" t="s">
        <v>847</v>
      </c>
      <c r="E61" t="s">
        <v>848</v>
      </c>
      <c r="F61" t="s">
        <v>849</v>
      </c>
      <c r="G61" t="s">
        <v>1590</v>
      </c>
      <c r="H61" s="1">
        <v>-0.35699999999999998</v>
      </c>
      <c r="I61" s="1"/>
      <c r="J61" s="4" t="s">
        <v>747</v>
      </c>
      <c r="K61" s="7">
        <v>-3417.319</v>
      </c>
    </row>
    <row r="62" spans="1:11">
      <c r="A62" t="s">
        <v>727</v>
      </c>
      <c r="B62" t="s">
        <v>727</v>
      </c>
      <c r="C62" t="s">
        <v>47</v>
      </c>
      <c r="E62" t="s">
        <v>873</v>
      </c>
      <c r="G62" t="s">
        <v>1594</v>
      </c>
      <c r="H62" s="1">
        <v>-20.527999999999999</v>
      </c>
      <c r="I62" s="1"/>
      <c r="J62" s="4" t="s">
        <v>940</v>
      </c>
      <c r="K62" s="7">
        <v>-533.01499999999999</v>
      </c>
    </row>
    <row r="63" spans="1:11">
      <c r="A63" t="s">
        <v>727</v>
      </c>
      <c r="B63" t="s">
        <v>727</v>
      </c>
      <c r="C63" t="s">
        <v>53</v>
      </c>
      <c r="E63" t="s">
        <v>875</v>
      </c>
      <c r="G63" t="s">
        <v>1594</v>
      </c>
      <c r="H63" s="1">
        <v>-18.385999999999999</v>
      </c>
      <c r="I63" s="1"/>
      <c r="J63" s="4" t="s">
        <v>942</v>
      </c>
      <c r="K63" s="7">
        <v>-69.73</v>
      </c>
    </row>
    <row r="64" spans="1:11">
      <c r="A64" t="s">
        <v>727</v>
      </c>
      <c r="B64" t="s">
        <v>727</v>
      </c>
      <c r="C64" t="s">
        <v>37</v>
      </c>
      <c r="E64" t="s">
        <v>866</v>
      </c>
      <c r="G64" t="s">
        <v>1594</v>
      </c>
      <c r="H64" s="1">
        <v>-62.475000000000001</v>
      </c>
      <c r="I64" s="1"/>
      <c r="J64" s="4" t="s">
        <v>1021</v>
      </c>
      <c r="K64" s="7">
        <v>-6802.25</v>
      </c>
    </row>
    <row r="65" spans="1:11">
      <c r="A65" t="s">
        <v>727</v>
      </c>
      <c r="B65" t="s">
        <v>727</v>
      </c>
      <c r="C65" t="s">
        <v>39</v>
      </c>
      <c r="E65" t="s">
        <v>867</v>
      </c>
      <c r="G65" t="s">
        <v>1594</v>
      </c>
      <c r="H65" s="1">
        <v>-47.783999999999999</v>
      </c>
      <c r="I65" s="1"/>
      <c r="J65" s="4" t="s">
        <v>1078</v>
      </c>
      <c r="K65" s="7">
        <v>-4884.0499999999993</v>
      </c>
    </row>
    <row r="66" spans="1:11">
      <c r="A66" t="s">
        <v>727</v>
      </c>
      <c r="B66" t="s">
        <v>727</v>
      </c>
      <c r="C66" t="s">
        <v>41</v>
      </c>
      <c r="E66" t="s">
        <v>868</v>
      </c>
      <c r="G66" t="s">
        <v>1594</v>
      </c>
      <c r="H66" s="1">
        <v>-34.451000000000001</v>
      </c>
      <c r="I66" s="1"/>
      <c r="J66" s="4" t="s">
        <v>1578</v>
      </c>
      <c r="K66" s="7">
        <v>-13415.3</v>
      </c>
    </row>
    <row r="67" spans="1:11">
      <c r="A67" t="s">
        <v>727</v>
      </c>
      <c r="B67" t="s">
        <v>727</v>
      </c>
      <c r="C67" t="s">
        <v>55</v>
      </c>
      <c r="E67" t="s">
        <v>877</v>
      </c>
      <c r="G67" t="s">
        <v>1594</v>
      </c>
      <c r="H67" s="1">
        <v>-53.015000000000001</v>
      </c>
      <c r="I67" s="1"/>
      <c r="J67" s="4" t="s">
        <v>1604</v>
      </c>
      <c r="K67" s="7">
        <v>-72172.528000000006</v>
      </c>
    </row>
    <row r="68" spans="1:11">
      <c r="A68" t="s">
        <v>727</v>
      </c>
      <c r="B68" t="s">
        <v>727</v>
      </c>
      <c r="C68" t="s">
        <v>51</v>
      </c>
      <c r="E68" t="s">
        <v>876</v>
      </c>
      <c r="G68" t="s">
        <v>1594</v>
      </c>
      <c r="H68" s="1">
        <v>-29.899000000000001</v>
      </c>
      <c r="I68" s="1"/>
      <c r="J68" s="4" t="s">
        <v>1148</v>
      </c>
      <c r="K68" s="7">
        <v>-502.721</v>
      </c>
    </row>
    <row r="69" spans="1:11">
      <c r="A69" t="s">
        <v>727</v>
      </c>
      <c r="B69" t="s">
        <v>727</v>
      </c>
      <c r="C69" t="s">
        <v>45</v>
      </c>
      <c r="E69" t="s">
        <v>870</v>
      </c>
      <c r="G69" t="s">
        <v>1594</v>
      </c>
      <c r="H69" s="1">
        <v>-34.093000000000004</v>
      </c>
      <c r="I69" s="1"/>
      <c r="J69" s="4" t="s">
        <v>1629</v>
      </c>
      <c r="K69" s="7">
        <v>-232.6</v>
      </c>
    </row>
    <row r="70" spans="1:11">
      <c r="A70" t="s">
        <v>727</v>
      </c>
      <c r="B70" t="s">
        <v>727</v>
      </c>
      <c r="C70" t="s">
        <v>49</v>
      </c>
      <c r="E70" t="s">
        <v>874</v>
      </c>
      <c r="G70" t="s">
        <v>1594</v>
      </c>
      <c r="H70" s="1">
        <v>-19.527000000000001</v>
      </c>
      <c r="I70" s="1"/>
      <c r="J70" s="4" t="s">
        <v>1605</v>
      </c>
      <c r="K70" s="7">
        <v>7494.7110000000002</v>
      </c>
    </row>
    <row r="71" spans="1:11">
      <c r="A71" t="s">
        <v>727</v>
      </c>
      <c r="B71" t="s">
        <v>727</v>
      </c>
      <c r="C71" t="s">
        <v>43</v>
      </c>
      <c r="E71" t="s">
        <v>869</v>
      </c>
      <c r="G71" t="s">
        <v>1594</v>
      </c>
      <c r="H71" s="1">
        <v>-49.865000000000002</v>
      </c>
      <c r="I71" s="1"/>
      <c r="J71" s="4" t="s">
        <v>1617</v>
      </c>
      <c r="K71" s="7">
        <v>1635465.7930000001</v>
      </c>
    </row>
    <row r="72" spans="1:11">
      <c r="A72" t="s">
        <v>727</v>
      </c>
      <c r="B72" t="s">
        <v>727</v>
      </c>
      <c r="C72" t="s">
        <v>871</v>
      </c>
      <c r="E72" t="s">
        <v>872</v>
      </c>
      <c r="G72" t="s">
        <v>1594</v>
      </c>
      <c r="H72" s="1">
        <v>-19.812999999999999</v>
      </c>
      <c r="I72" s="1"/>
      <c r="J72" s="4" t="s">
        <v>337</v>
      </c>
      <c r="K72" s="7">
        <v>-1036.7</v>
      </c>
    </row>
    <row r="73" spans="1:11">
      <c r="A73" t="s">
        <v>727</v>
      </c>
      <c r="B73" t="s">
        <v>727</v>
      </c>
      <c r="C73" t="s">
        <v>61</v>
      </c>
      <c r="E73" t="s">
        <v>808</v>
      </c>
      <c r="G73" t="s">
        <v>1595</v>
      </c>
      <c r="H73" s="1">
        <v>-11.9</v>
      </c>
      <c r="I73" s="1"/>
      <c r="J73" s="4" t="s">
        <v>448</v>
      </c>
      <c r="K73" s="7">
        <v>-1744.1869999999999</v>
      </c>
    </row>
    <row r="74" spans="1:11">
      <c r="A74" t="s">
        <v>727</v>
      </c>
      <c r="B74" t="s">
        <v>727</v>
      </c>
      <c r="C74" t="s">
        <v>59</v>
      </c>
      <c r="E74" t="s">
        <v>879</v>
      </c>
      <c r="G74" t="s">
        <v>1595</v>
      </c>
      <c r="H74" s="1">
        <v>-14.222</v>
      </c>
      <c r="I74" s="1"/>
      <c r="J74" s="4" t="s">
        <v>1456</v>
      </c>
      <c r="K74" s="7">
        <v>-2609.797</v>
      </c>
    </row>
    <row r="75" spans="1:11">
      <c r="A75" t="s">
        <v>727</v>
      </c>
      <c r="B75" t="s">
        <v>727</v>
      </c>
      <c r="C75" t="s">
        <v>57</v>
      </c>
      <c r="E75" t="s">
        <v>878</v>
      </c>
      <c r="G75" t="s">
        <v>1595</v>
      </c>
      <c r="H75" s="1">
        <v>-18.007999999999999</v>
      </c>
      <c r="I75" s="1"/>
      <c r="J75" s="4" t="s">
        <v>994</v>
      </c>
      <c r="K75" s="7">
        <v>-12253.322</v>
      </c>
    </row>
    <row r="76" spans="1:11">
      <c r="A76" t="s">
        <v>1543</v>
      </c>
      <c r="B76" t="s">
        <v>1544</v>
      </c>
      <c r="C76" t="s">
        <v>135</v>
      </c>
      <c r="D76" t="s">
        <v>1545</v>
      </c>
      <c r="E76" t="s">
        <v>1546</v>
      </c>
      <c r="F76" t="s">
        <v>1545</v>
      </c>
      <c r="G76" t="s">
        <v>1597</v>
      </c>
      <c r="H76" s="1">
        <v>-1.7849999999999999</v>
      </c>
      <c r="I76" s="1"/>
      <c r="J76" s="4" t="s">
        <v>1496</v>
      </c>
      <c r="K76" s="7">
        <v>-588.37599999999998</v>
      </c>
    </row>
    <row r="77" spans="1:11">
      <c r="A77" t="s">
        <v>1543</v>
      </c>
      <c r="B77" t="s">
        <v>1544</v>
      </c>
      <c r="C77" t="s">
        <v>135</v>
      </c>
      <c r="D77" t="s">
        <v>1547</v>
      </c>
      <c r="E77" t="s">
        <v>1548</v>
      </c>
      <c r="F77" t="s">
        <v>1547</v>
      </c>
      <c r="G77" t="s">
        <v>1597</v>
      </c>
      <c r="H77" s="1">
        <v>-1.7849999999999999</v>
      </c>
      <c r="I77" s="1"/>
      <c r="J77" s="4" t="s">
        <v>15</v>
      </c>
      <c r="K77" s="7">
        <v>-142222.03200000001</v>
      </c>
    </row>
    <row r="78" spans="1:11">
      <c r="A78" t="s">
        <v>1322</v>
      </c>
      <c r="B78" t="s">
        <v>1363</v>
      </c>
      <c r="C78" t="s">
        <v>135</v>
      </c>
      <c r="D78" t="s">
        <v>1364</v>
      </c>
      <c r="E78" t="s">
        <v>1365</v>
      </c>
      <c r="F78" t="s">
        <v>1364</v>
      </c>
      <c r="G78" t="s">
        <v>1597</v>
      </c>
      <c r="H78" s="1">
        <v>-1.7849999999999999</v>
      </c>
      <c r="I78" s="1"/>
      <c r="J78" s="4" t="s">
        <v>1624</v>
      </c>
      <c r="K78" s="7">
        <v>17000</v>
      </c>
    </row>
    <row r="79" spans="1:11">
      <c r="A79" t="s">
        <v>1322</v>
      </c>
      <c r="B79" t="s">
        <v>1363</v>
      </c>
      <c r="C79" t="s">
        <v>135</v>
      </c>
      <c r="D79" t="s">
        <v>1368</v>
      </c>
      <c r="E79" t="s">
        <v>1369</v>
      </c>
      <c r="F79" t="s">
        <v>1368</v>
      </c>
      <c r="G79" t="s">
        <v>1597</v>
      </c>
      <c r="H79" s="1">
        <v>-1.7849999999999999</v>
      </c>
      <c r="I79" s="1"/>
      <c r="J79" s="4" t="s">
        <v>813</v>
      </c>
      <c r="K79" s="7">
        <v>-6494.0680000000002</v>
      </c>
    </row>
    <row r="80" spans="1:11">
      <c r="A80" t="s">
        <v>1322</v>
      </c>
      <c r="B80" t="s">
        <v>1363</v>
      </c>
      <c r="C80" t="s">
        <v>135</v>
      </c>
      <c r="D80" t="s">
        <v>1370</v>
      </c>
      <c r="E80" t="s">
        <v>1371</v>
      </c>
      <c r="F80" t="s">
        <v>1370</v>
      </c>
      <c r="G80" t="s">
        <v>1597</v>
      </c>
      <c r="H80" s="1">
        <v>-1.7849999999999999</v>
      </c>
      <c r="I80" s="1"/>
      <c r="J80" s="4" t="s">
        <v>1395</v>
      </c>
      <c r="K80" s="7">
        <v>-6721.799</v>
      </c>
    </row>
    <row r="81" spans="1:11">
      <c r="A81" t="s">
        <v>1322</v>
      </c>
      <c r="B81" t="s">
        <v>1363</v>
      </c>
      <c r="C81" t="s">
        <v>135</v>
      </c>
      <c r="D81" t="s">
        <v>1372</v>
      </c>
      <c r="E81" t="s">
        <v>1373</v>
      </c>
      <c r="F81" t="s">
        <v>1372</v>
      </c>
      <c r="G81" t="s">
        <v>1597</v>
      </c>
      <c r="H81" s="1">
        <v>-1.7849999999999999</v>
      </c>
      <c r="I81" s="1"/>
      <c r="J81" s="4" t="s">
        <v>896</v>
      </c>
      <c r="K81" s="7">
        <v>-1951.4699999999998</v>
      </c>
    </row>
    <row r="82" spans="1:11">
      <c r="A82" t="s">
        <v>1322</v>
      </c>
      <c r="B82" t="s">
        <v>1363</v>
      </c>
      <c r="C82" t="s">
        <v>135</v>
      </c>
      <c r="D82" t="s">
        <v>1374</v>
      </c>
      <c r="E82" t="s">
        <v>1375</v>
      </c>
      <c r="F82" t="s">
        <v>1374</v>
      </c>
      <c r="G82" t="s">
        <v>1597</v>
      </c>
      <c r="H82" s="1">
        <v>-1.7849999999999999</v>
      </c>
      <c r="I82" s="1"/>
      <c r="J82" s="4" t="s">
        <v>901</v>
      </c>
      <c r="K82" s="7">
        <v>-396.87</v>
      </c>
    </row>
    <row r="83" spans="1:11">
      <c r="A83" t="s">
        <v>1322</v>
      </c>
      <c r="B83" t="s">
        <v>1363</v>
      </c>
      <c r="C83" t="s">
        <v>135</v>
      </c>
      <c r="D83" t="s">
        <v>1376</v>
      </c>
      <c r="E83" t="s">
        <v>1377</v>
      </c>
      <c r="F83" t="s">
        <v>1376</v>
      </c>
      <c r="G83" t="s">
        <v>1597</v>
      </c>
      <c r="H83" s="1">
        <v>-1.7849999999999999</v>
      </c>
      <c r="I83" s="1"/>
      <c r="J83" s="4" t="s">
        <v>123</v>
      </c>
      <c r="K83" s="7">
        <v>-5979.1480000000001</v>
      </c>
    </row>
    <row r="84" spans="1:11">
      <c r="A84" t="s">
        <v>1322</v>
      </c>
      <c r="B84" t="s">
        <v>1363</v>
      </c>
      <c r="C84" t="s">
        <v>135</v>
      </c>
      <c r="D84" t="s">
        <v>1380</v>
      </c>
      <c r="E84" t="s">
        <v>1381</v>
      </c>
      <c r="F84" t="s">
        <v>1380</v>
      </c>
      <c r="G84" t="s">
        <v>1597</v>
      </c>
      <c r="H84" s="1">
        <v>-1.7849999999999999</v>
      </c>
      <c r="I84" s="1"/>
      <c r="J84" s="4" t="s">
        <v>910</v>
      </c>
      <c r="K84" s="7">
        <v>-2685.4059999999999</v>
      </c>
    </row>
    <row r="85" spans="1:11">
      <c r="A85" t="s">
        <v>1083</v>
      </c>
      <c r="B85" t="s">
        <v>1137</v>
      </c>
      <c r="C85" t="s">
        <v>135</v>
      </c>
      <c r="D85" t="s">
        <v>1213</v>
      </c>
      <c r="E85" t="s">
        <v>1214</v>
      </c>
      <c r="F85" t="s">
        <v>1213</v>
      </c>
      <c r="G85" t="s">
        <v>1597</v>
      </c>
      <c r="H85" s="1">
        <v>-1.7849999999999999</v>
      </c>
      <c r="I85" s="1"/>
      <c r="J85" s="4" t="s">
        <v>198</v>
      </c>
      <c r="K85" s="7">
        <v>-3587.37</v>
      </c>
    </row>
    <row r="86" spans="1:11">
      <c r="A86" t="s">
        <v>1096</v>
      </c>
      <c r="B86" t="s">
        <v>1083</v>
      </c>
      <c r="C86" t="s">
        <v>135</v>
      </c>
      <c r="D86" t="s">
        <v>1135</v>
      </c>
      <c r="E86" t="s">
        <v>1136</v>
      </c>
      <c r="F86" t="s">
        <v>1135</v>
      </c>
      <c r="G86" t="s">
        <v>1597</v>
      </c>
      <c r="H86" s="1">
        <v>-1.7849999999999999</v>
      </c>
      <c r="I86" s="1"/>
      <c r="J86" s="4" t="s">
        <v>1036</v>
      </c>
      <c r="K86" s="7">
        <v>-3357.46</v>
      </c>
    </row>
    <row r="87" spans="1:11">
      <c r="A87" t="s">
        <v>1096</v>
      </c>
      <c r="B87" t="s">
        <v>1096</v>
      </c>
      <c r="C87" t="s">
        <v>850</v>
      </c>
      <c r="E87" t="s">
        <v>1166</v>
      </c>
      <c r="G87" t="s">
        <v>1597</v>
      </c>
      <c r="H87" s="1">
        <v>-1.7849999999999999</v>
      </c>
      <c r="I87" s="1"/>
      <c r="J87" s="4" t="s">
        <v>1426</v>
      </c>
      <c r="K87" s="7">
        <v>-286.61599999999999</v>
      </c>
    </row>
    <row r="88" spans="1:11">
      <c r="A88" t="s">
        <v>947</v>
      </c>
      <c r="B88" t="s">
        <v>995</v>
      </c>
      <c r="C88" t="s">
        <v>135</v>
      </c>
      <c r="D88" t="s">
        <v>1000</v>
      </c>
      <c r="E88" t="s">
        <v>1001</v>
      </c>
      <c r="F88" t="s">
        <v>1000</v>
      </c>
      <c r="G88" t="s">
        <v>1597</v>
      </c>
      <c r="H88" s="1">
        <v>-1.7849999999999999</v>
      </c>
      <c r="I88" s="1"/>
      <c r="J88" s="4" t="s">
        <v>188</v>
      </c>
      <c r="K88" s="7">
        <v>-5703.8</v>
      </c>
    </row>
    <row r="89" spans="1:11">
      <c r="A89" t="s">
        <v>947</v>
      </c>
      <c r="B89" t="s">
        <v>995</v>
      </c>
      <c r="C89" t="s">
        <v>135</v>
      </c>
      <c r="D89" t="s">
        <v>1002</v>
      </c>
      <c r="E89" t="s">
        <v>1003</v>
      </c>
      <c r="F89" t="s">
        <v>1002</v>
      </c>
      <c r="G89" t="s">
        <v>1597</v>
      </c>
      <c r="H89" s="1">
        <v>-1.7849999999999999</v>
      </c>
      <c r="I89" s="1"/>
      <c r="J89" s="4" t="s">
        <v>419</v>
      </c>
      <c r="K89" s="7">
        <v>-464.1</v>
      </c>
    </row>
    <row r="90" spans="1:11">
      <c r="A90" t="s">
        <v>947</v>
      </c>
      <c r="B90" t="s">
        <v>995</v>
      </c>
      <c r="C90" t="s">
        <v>135</v>
      </c>
      <c r="D90" t="s">
        <v>1004</v>
      </c>
      <c r="E90" t="s">
        <v>1005</v>
      </c>
      <c r="F90" t="s">
        <v>1004</v>
      </c>
      <c r="G90" t="s">
        <v>1597</v>
      </c>
      <c r="H90" s="1">
        <v>-1.7849999999999999</v>
      </c>
      <c r="I90" s="1"/>
      <c r="J90" s="4" t="s">
        <v>1237</v>
      </c>
      <c r="K90" s="7">
        <v>-71838.240000000005</v>
      </c>
    </row>
    <row r="91" spans="1:11">
      <c r="A91" t="s">
        <v>947</v>
      </c>
      <c r="B91" t="s">
        <v>995</v>
      </c>
      <c r="C91" t="s">
        <v>135</v>
      </c>
      <c r="D91" t="s">
        <v>1007</v>
      </c>
      <c r="E91" t="s">
        <v>1008</v>
      </c>
      <c r="F91" t="s">
        <v>1007</v>
      </c>
      <c r="G91" t="s">
        <v>1597</v>
      </c>
      <c r="H91" s="1">
        <v>-1.7849999999999999</v>
      </c>
      <c r="I91" s="1"/>
      <c r="J91" s="4" t="s">
        <v>294</v>
      </c>
      <c r="K91" s="7">
        <v>-108.771</v>
      </c>
    </row>
    <row r="92" spans="1:11">
      <c r="A92" t="s">
        <v>931</v>
      </c>
      <c r="B92" t="s">
        <v>931</v>
      </c>
      <c r="C92" t="s">
        <v>850</v>
      </c>
      <c r="E92" t="s">
        <v>981</v>
      </c>
      <c r="G92" t="s">
        <v>1597</v>
      </c>
      <c r="H92" s="1">
        <v>-1.7849999999999999</v>
      </c>
      <c r="I92" s="1"/>
      <c r="J92" s="4" t="s">
        <v>1215</v>
      </c>
      <c r="K92" s="7">
        <v>-1839.1590000000001</v>
      </c>
    </row>
    <row r="93" spans="1:11">
      <c r="A93" t="s">
        <v>931</v>
      </c>
      <c r="B93" t="s">
        <v>931</v>
      </c>
      <c r="C93" t="s">
        <v>850</v>
      </c>
      <c r="E93" t="s">
        <v>981</v>
      </c>
      <c r="G93" t="s">
        <v>1597</v>
      </c>
      <c r="H93" s="1">
        <v>-1.7849999999999999</v>
      </c>
      <c r="I93" s="1"/>
      <c r="J93" s="4" t="s">
        <v>440</v>
      </c>
      <c r="K93" s="7">
        <v>-4832.018</v>
      </c>
    </row>
    <row r="94" spans="1:11">
      <c r="A94" t="s">
        <v>727</v>
      </c>
      <c r="B94" t="s">
        <v>731</v>
      </c>
      <c r="C94" t="s">
        <v>135</v>
      </c>
      <c r="D94" t="s">
        <v>806</v>
      </c>
      <c r="E94" t="s">
        <v>807</v>
      </c>
      <c r="F94" t="s">
        <v>806</v>
      </c>
      <c r="G94" t="s">
        <v>1597</v>
      </c>
      <c r="H94" s="1">
        <v>-1.7849999999999999</v>
      </c>
      <c r="I94" s="1"/>
      <c r="J94" s="4" t="s">
        <v>1611</v>
      </c>
      <c r="K94" s="7">
        <v>-115473.895</v>
      </c>
    </row>
    <row r="95" spans="1:11">
      <c r="A95" t="s">
        <v>727</v>
      </c>
      <c r="B95" t="s">
        <v>727</v>
      </c>
      <c r="C95" t="s">
        <v>850</v>
      </c>
      <c r="E95" t="s">
        <v>851</v>
      </c>
      <c r="G95" t="s">
        <v>1597</v>
      </c>
      <c r="H95" s="1">
        <v>-1.19</v>
      </c>
      <c r="I95" s="1"/>
      <c r="J95" s="4" t="s">
        <v>703</v>
      </c>
      <c r="K95" s="7">
        <v>-5045.1279999999997</v>
      </c>
    </row>
    <row r="96" spans="1:11">
      <c r="A96" t="s">
        <v>727</v>
      </c>
      <c r="B96" t="s">
        <v>727</v>
      </c>
      <c r="C96" t="s">
        <v>850</v>
      </c>
      <c r="E96" t="s">
        <v>852</v>
      </c>
      <c r="G96" t="s">
        <v>1597</v>
      </c>
      <c r="H96" s="1">
        <v>-1.19</v>
      </c>
      <c r="I96" s="1"/>
      <c r="J96" s="4" t="s">
        <v>167</v>
      </c>
      <c r="K96" s="7">
        <v>-56</v>
      </c>
    </row>
    <row r="97" spans="1:11">
      <c r="A97" t="s">
        <v>1363</v>
      </c>
      <c r="B97" t="s">
        <v>1366</v>
      </c>
      <c r="C97" t="s">
        <v>1438</v>
      </c>
      <c r="D97" t="s">
        <v>1428</v>
      </c>
      <c r="E97" t="s">
        <v>1439</v>
      </c>
      <c r="F97" t="s">
        <v>1430</v>
      </c>
      <c r="G97" t="s">
        <v>1593</v>
      </c>
      <c r="H97" s="1">
        <v>-3.57</v>
      </c>
      <c r="I97" s="1"/>
      <c r="J97" s="4" t="s">
        <v>1069</v>
      </c>
      <c r="K97" s="7">
        <v>-3330.8760000000002</v>
      </c>
    </row>
    <row r="98" spans="1:11">
      <c r="A98" t="s">
        <v>1096</v>
      </c>
      <c r="B98" t="s">
        <v>1137</v>
      </c>
      <c r="C98" t="s">
        <v>249</v>
      </c>
      <c r="D98" t="s">
        <v>1138</v>
      </c>
      <c r="E98" t="s">
        <v>1139</v>
      </c>
      <c r="F98" t="s">
        <v>1138</v>
      </c>
      <c r="G98" t="s">
        <v>249</v>
      </c>
      <c r="H98" s="1">
        <v>-10</v>
      </c>
      <c r="I98" s="1"/>
      <c r="J98" s="4" t="s">
        <v>243</v>
      </c>
      <c r="K98" s="7">
        <v>-614.49099999999999</v>
      </c>
    </row>
    <row r="99" spans="1:11">
      <c r="A99" t="s">
        <v>1096</v>
      </c>
      <c r="B99" t="s">
        <v>1137</v>
      </c>
      <c r="C99" t="s">
        <v>249</v>
      </c>
      <c r="D99" t="s">
        <v>1194</v>
      </c>
      <c r="E99" t="s">
        <v>1195</v>
      </c>
      <c r="F99" t="s">
        <v>1194</v>
      </c>
      <c r="G99" t="s">
        <v>249</v>
      </c>
      <c r="H99" s="1">
        <v>-10</v>
      </c>
      <c r="I99" s="1"/>
      <c r="J99" s="4" t="s">
        <v>207</v>
      </c>
      <c r="K99" s="7">
        <v>-3420</v>
      </c>
    </row>
    <row r="100" spans="1:11">
      <c r="A100" t="s">
        <v>1096</v>
      </c>
      <c r="B100" t="s">
        <v>1171</v>
      </c>
      <c r="C100" t="s">
        <v>249</v>
      </c>
      <c r="D100" t="s">
        <v>1196</v>
      </c>
      <c r="E100" t="s">
        <v>1197</v>
      </c>
      <c r="F100" t="s">
        <v>1196</v>
      </c>
      <c r="G100" t="s">
        <v>249</v>
      </c>
      <c r="H100" s="1">
        <v>-10</v>
      </c>
      <c r="I100" s="1"/>
      <c r="J100" s="4" t="s">
        <v>1588</v>
      </c>
      <c r="K100" s="7">
        <v>-5545.88</v>
      </c>
    </row>
    <row r="101" spans="1:11">
      <c r="A101" t="s">
        <v>1049</v>
      </c>
      <c r="B101" t="s">
        <v>1083</v>
      </c>
      <c r="C101" t="s">
        <v>249</v>
      </c>
      <c r="D101" t="s">
        <v>1123</v>
      </c>
      <c r="E101" t="s">
        <v>1124</v>
      </c>
      <c r="F101" t="s">
        <v>1123</v>
      </c>
      <c r="G101" t="s">
        <v>249</v>
      </c>
      <c r="H101" s="1">
        <v>-10</v>
      </c>
      <c r="I101" s="1"/>
      <c r="J101" s="4" t="s">
        <v>1232</v>
      </c>
      <c r="K101" s="7">
        <v>-967.0139999999999</v>
      </c>
    </row>
    <row r="102" spans="1:11">
      <c r="A102" t="s">
        <v>751</v>
      </c>
      <c r="B102" t="s">
        <v>947</v>
      </c>
      <c r="C102" t="s">
        <v>249</v>
      </c>
      <c r="D102" t="s">
        <v>948</v>
      </c>
      <c r="E102" t="s">
        <v>949</v>
      </c>
      <c r="F102" t="s">
        <v>948</v>
      </c>
      <c r="G102" t="s">
        <v>249</v>
      </c>
      <c r="H102" s="1">
        <v>-10</v>
      </c>
      <c r="I102" s="1"/>
      <c r="J102" s="4" t="s">
        <v>170</v>
      </c>
      <c r="K102" s="7">
        <v>-75.239999999999995</v>
      </c>
    </row>
    <row r="103" spans="1:11">
      <c r="A103" t="s">
        <v>1366</v>
      </c>
      <c r="B103" t="s">
        <v>1478</v>
      </c>
      <c r="C103" t="s">
        <v>885</v>
      </c>
      <c r="E103" t="s">
        <v>1483</v>
      </c>
      <c r="G103" t="s">
        <v>885</v>
      </c>
      <c r="H103" s="1">
        <v>-238</v>
      </c>
      <c r="I103" s="1"/>
      <c r="J103" s="4" t="s">
        <v>1405</v>
      </c>
      <c r="K103" s="7">
        <v>-2158.9189999999999</v>
      </c>
    </row>
    <row r="104" spans="1:11">
      <c r="A104" t="s">
        <v>947</v>
      </c>
      <c r="B104" t="s">
        <v>995</v>
      </c>
      <c r="C104" t="s">
        <v>885</v>
      </c>
      <c r="E104" t="s">
        <v>1012</v>
      </c>
      <c r="G104" t="s">
        <v>885</v>
      </c>
      <c r="H104" s="1">
        <v>-119</v>
      </c>
      <c r="I104" s="1"/>
      <c r="J104" s="4" t="s">
        <v>1518</v>
      </c>
      <c r="K104" s="7">
        <v>-27272.336000000003</v>
      </c>
    </row>
    <row r="105" spans="1:11">
      <c r="A105" t="s">
        <v>731</v>
      </c>
      <c r="B105" t="s">
        <v>751</v>
      </c>
      <c r="C105" t="s">
        <v>885</v>
      </c>
      <c r="E105" t="s">
        <v>886</v>
      </c>
      <c r="G105" t="s">
        <v>885</v>
      </c>
      <c r="H105" s="1">
        <v>-238</v>
      </c>
      <c r="I105" s="1"/>
      <c r="J105" s="4" t="s">
        <v>1606</v>
      </c>
      <c r="K105" s="7">
        <v>703000</v>
      </c>
    </row>
    <row r="106" spans="1:11">
      <c r="A106" t="s">
        <v>1096</v>
      </c>
      <c r="B106" t="s">
        <v>1137</v>
      </c>
      <c r="C106" t="s">
        <v>1185</v>
      </c>
      <c r="D106" t="s">
        <v>1186</v>
      </c>
      <c r="E106" t="s">
        <v>1187</v>
      </c>
      <c r="F106" t="s">
        <v>1186</v>
      </c>
      <c r="G106" t="s">
        <v>1185</v>
      </c>
      <c r="H106" s="1">
        <v>-40</v>
      </c>
      <c r="I106" s="1"/>
      <c r="J106" s="4" t="s">
        <v>2504</v>
      </c>
      <c r="K106" s="7">
        <v>-96401.595000000001</v>
      </c>
    </row>
    <row r="107" spans="1:11">
      <c r="A107" t="s">
        <v>1096</v>
      </c>
      <c r="B107" t="s">
        <v>1137</v>
      </c>
      <c r="C107" t="s">
        <v>1185</v>
      </c>
      <c r="D107" t="s">
        <v>1200</v>
      </c>
      <c r="E107" t="s">
        <v>1201</v>
      </c>
      <c r="F107" t="s">
        <v>1200</v>
      </c>
      <c r="G107" t="s">
        <v>1185</v>
      </c>
      <c r="H107" s="1">
        <v>-40</v>
      </c>
      <c r="I107" s="1"/>
      <c r="J107" s="4" t="s">
        <v>2505</v>
      </c>
      <c r="K107" s="7">
        <v>0</v>
      </c>
    </row>
    <row r="108" spans="1:11">
      <c r="A108" t="s">
        <v>1096</v>
      </c>
      <c r="B108" t="s">
        <v>1171</v>
      </c>
      <c r="C108" t="s">
        <v>1180</v>
      </c>
      <c r="D108" t="s">
        <v>1181</v>
      </c>
      <c r="E108" t="s">
        <v>1182</v>
      </c>
      <c r="F108" t="s">
        <v>1181</v>
      </c>
      <c r="G108" t="s">
        <v>1180</v>
      </c>
      <c r="H108" s="1">
        <v>-10</v>
      </c>
      <c r="I108" s="1"/>
      <c r="J108" s="4" t="s">
        <v>2512</v>
      </c>
      <c r="K108" s="7">
        <v>1241.5550000000001</v>
      </c>
    </row>
    <row r="109" spans="1:11">
      <c r="A109" t="s">
        <v>1096</v>
      </c>
      <c r="B109" t="s">
        <v>1171</v>
      </c>
      <c r="C109" t="s">
        <v>1180</v>
      </c>
      <c r="D109" t="s">
        <v>1198</v>
      </c>
      <c r="E109" t="s">
        <v>1199</v>
      </c>
      <c r="F109" t="s">
        <v>1198</v>
      </c>
      <c r="G109" t="s">
        <v>1180</v>
      </c>
      <c r="H109" s="1">
        <v>-10</v>
      </c>
      <c r="I109" s="1"/>
      <c r="J109" s="4" t="s">
        <v>2515</v>
      </c>
      <c r="K109" s="7">
        <v>23500</v>
      </c>
    </row>
    <row r="110" spans="1:11">
      <c r="A110" t="s">
        <v>1564</v>
      </c>
      <c r="B110" t="s">
        <v>1537</v>
      </c>
      <c r="C110" t="s">
        <v>177</v>
      </c>
      <c r="D110" t="s">
        <v>1582</v>
      </c>
      <c r="E110" t="s">
        <v>1583</v>
      </c>
      <c r="F110" t="s">
        <v>1582</v>
      </c>
      <c r="G110" t="s">
        <v>177</v>
      </c>
      <c r="H110" s="1">
        <v>-0.71399999999999997</v>
      </c>
      <c r="I110" s="1"/>
      <c r="J110" s="4" t="s">
        <v>2516</v>
      </c>
      <c r="K110" s="7">
        <v>6000</v>
      </c>
    </row>
    <row r="111" spans="1:11">
      <c r="A111" t="s">
        <v>1564</v>
      </c>
      <c r="B111" t="s">
        <v>1537</v>
      </c>
      <c r="C111" t="s">
        <v>177</v>
      </c>
      <c r="D111" t="s">
        <v>1580</v>
      </c>
      <c r="E111" t="s">
        <v>1581</v>
      </c>
      <c r="F111" t="s">
        <v>1580</v>
      </c>
      <c r="G111" t="s">
        <v>177</v>
      </c>
      <c r="H111" s="1">
        <v>-0.71399999999999997</v>
      </c>
      <c r="I111" s="1"/>
      <c r="J111" s="4" t="s">
        <v>5256</v>
      </c>
      <c r="K111" s="7">
        <v>-510</v>
      </c>
    </row>
    <row r="112" spans="1:11">
      <c r="A112" t="s">
        <v>1366</v>
      </c>
      <c r="B112" t="s">
        <v>1478</v>
      </c>
      <c r="C112" t="s">
        <v>177</v>
      </c>
      <c r="D112" t="s">
        <v>1481</v>
      </c>
      <c r="E112" t="s">
        <v>1482</v>
      </c>
      <c r="F112" t="s">
        <v>1481</v>
      </c>
      <c r="G112" t="s">
        <v>177</v>
      </c>
      <c r="H112" s="1">
        <v>-0.71399999999999997</v>
      </c>
      <c r="I112" s="1"/>
      <c r="J112" s="4" t="s">
        <v>5276</v>
      </c>
      <c r="K112" s="7">
        <v>-4855.1899999999996</v>
      </c>
    </row>
    <row r="113" spans="1:11">
      <c r="A113" t="s">
        <v>1366</v>
      </c>
      <c r="B113" t="s">
        <v>1478</v>
      </c>
      <c r="C113" t="s">
        <v>177</v>
      </c>
      <c r="D113" t="s">
        <v>1479</v>
      </c>
      <c r="E113" t="s">
        <v>1480</v>
      </c>
      <c r="F113" t="s">
        <v>1479</v>
      </c>
      <c r="G113" t="s">
        <v>177</v>
      </c>
      <c r="H113" s="1">
        <v>-0.71399999999999997</v>
      </c>
      <c r="I113" s="1"/>
      <c r="J113" s="4" t="s">
        <v>5278</v>
      </c>
      <c r="K113" s="7">
        <v>-30356.806</v>
      </c>
    </row>
    <row r="114" spans="1:11">
      <c r="A114" t="s">
        <v>947</v>
      </c>
      <c r="B114" t="s">
        <v>995</v>
      </c>
      <c r="C114" t="s">
        <v>177</v>
      </c>
      <c r="D114" t="s">
        <v>996</v>
      </c>
      <c r="E114" t="s">
        <v>997</v>
      </c>
      <c r="F114" t="s">
        <v>996</v>
      </c>
      <c r="G114" t="s">
        <v>177</v>
      </c>
      <c r="H114" s="1">
        <v>-0.71399999999999997</v>
      </c>
      <c r="I114" s="1"/>
      <c r="J114" s="4" t="s">
        <v>5277</v>
      </c>
      <c r="K114" s="7">
        <v>-60713.610999999997</v>
      </c>
    </row>
    <row r="115" spans="1:11">
      <c r="A115" t="s">
        <v>731</v>
      </c>
      <c r="B115" t="s">
        <v>751</v>
      </c>
      <c r="C115" t="s">
        <v>177</v>
      </c>
      <c r="D115" t="s">
        <v>882</v>
      </c>
      <c r="E115" t="s">
        <v>883</v>
      </c>
      <c r="F115" t="s">
        <v>882</v>
      </c>
      <c r="G115" t="s">
        <v>177</v>
      </c>
      <c r="H115" s="1">
        <v>-0.71399999999999997</v>
      </c>
      <c r="I115" s="1"/>
      <c r="J115" s="4" t="s">
        <v>5275</v>
      </c>
      <c r="K115" s="7">
        <v>-172714.28200000001</v>
      </c>
    </row>
    <row r="116" spans="1:11">
      <c r="A116" t="s">
        <v>1171</v>
      </c>
      <c r="B116" t="s">
        <v>1322</v>
      </c>
      <c r="C116" t="s">
        <v>134</v>
      </c>
      <c r="D116" t="s">
        <v>1335</v>
      </c>
      <c r="E116" t="s">
        <v>1336</v>
      </c>
      <c r="F116" t="s">
        <v>1335</v>
      </c>
      <c r="G116" t="s">
        <v>173</v>
      </c>
      <c r="H116" s="1">
        <v>-3.57</v>
      </c>
      <c r="I116" s="1"/>
      <c r="J116" s="4" t="s">
        <v>5293</v>
      </c>
      <c r="K116" s="7">
        <v>-600000</v>
      </c>
    </row>
    <row r="117" spans="1:11">
      <c r="A117" t="s">
        <v>1171</v>
      </c>
      <c r="B117" t="s">
        <v>1322</v>
      </c>
      <c r="C117" t="s">
        <v>134</v>
      </c>
      <c r="D117" t="s">
        <v>1341</v>
      </c>
      <c r="E117" t="s">
        <v>1342</v>
      </c>
      <c r="F117" t="s">
        <v>1341</v>
      </c>
      <c r="G117" t="s">
        <v>173</v>
      </c>
      <c r="H117" s="1">
        <v>-3.57</v>
      </c>
      <c r="I117" s="1"/>
      <c r="J117" s="5" t="s">
        <v>1633</v>
      </c>
      <c r="K117" s="8">
        <v>-36599.211999999941</v>
      </c>
    </row>
    <row r="118" spans="1:11">
      <c r="A118" t="s">
        <v>1171</v>
      </c>
      <c r="B118" t="s">
        <v>1322</v>
      </c>
      <c r="C118" t="s">
        <v>1346</v>
      </c>
      <c r="D118" t="s">
        <v>1339</v>
      </c>
      <c r="E118" t="s">
        <v>1340</v>
      </c>
      <c r="F118" t="s">
        <v>1339</v>
      </c>
      <c r="G118" t="s">
        <v>173</v>
      </c>
      <c r="H118" s="1">
        <v>-0.95199999999999996</v>
      </c>
      <c r="I118" s="1"/>
      <c r="K118"/>
    </row>
    <row r="119" spans="1:11">
      <c r="A119" t="s">
        <v>1171</v>
      </c>
      <c r="B119" t="s">
        <v>1322</v>
      </c>
      <c r="C119" t="s">
        <v>1346</v>
      </c>
      <c r="D119" t="s">
        <v>1337</v>
      </c>
      <c r="E119" t="s">
        <v>1338</v>
      </c>
      <c r="F119" t="s">
        <v>1337</v>
      </c>
      <c r="G119" t="s">
        <v>173</v>
      </c>
      <c r="H119" s="1">
        <v>-0.95199999999999996</v>
      </c>
      <c r="I119" s="1"/>
      <c r="K119"/>
    </row>
    <row r="120" spans="1:11">
      <c r="A120" t="s">
        <v>1137</v>
      </c>
      <c r="B120" t="s">
        <v>1322</v>
      </c>
      <c r="C120" t="s">
        <v>173</v>
      </c>
      <c r="D120" t="s">
        <v>1329</v>
      </c>
      <c r="E120" t="s">
        <v>1330</v>
      </c>
      <c r="F120" t="s">
        <v>1329</v>
      </c>
      <c r="G120" t="s">
        <v>1598</v>
      </c>
      <c r="H120" s="1">
        <v>-30</v>
      </c>
      <c r="I120" s="1"/>
      <c r="K120"/>
    </row>
    <row r="121" spans="1:11">
      <c r="A121" t="s">
        <v>1049</v>
      </c>
      <c r="B121" t="s">
        <v>1083</v>
      </c>
      <c r="C121" t="s">
        <v>173</v>
      </c>
      <c r="D121" t="s">
        <v>1125</v>
      </c>
      <c r="E121" t="s">
        <v>1126</v>
      </c>
      <c r="F121" t="s">
        <v>1125</v>
      </c>
      <c r="G121" t="s">
        <v>1598</v>
      </c>
      <c r="H121" s="1">
        <v>-30</v>
      </c>
      <c r="I121" s="1"/>
      <c r="K121"/>
    </row>
    <row r="122" spans="1:11">
      <c r="A122" t="s">
        <v>995</v>
      </c>
      <c r="B122" t="s">
        <v>1049</v>
      </c>
      <c r="C122" t="s">
        <v>173</v>
      </c>
      <c r="D122" t="s">
        <v>1050</v>
      </c>
      <c r="E122" t="s">
        <v>1051</v>
      </c>
      <c r="F122" t="s">
        <v>1050</v>
      </c>
      <c r="G122" t="s">
        <v>1598</v>
      </c>
      <c r="H122" s="1">
        <v>-30</v>
      </c>
      <c r="I122" s="1"/>
      <c r="K122"/>
    </row>
    <row r="123" spans="1:11">
      <c r="A123" t="s">
        <v>947</v>
      </c>
      <c r="B123" t="s">
        <v>746</v>
      </c>
      <c r="C123" t="s">
        <v>173</v>
      </c>
      <c r="D123" t="s">
        <v>998</v>
      </c>
      <c r="E123" t="s">
        <v>999</v>
      </c>
      <c r="F123" t="s">
        <v>998</v>
      </c>
      <c r="G123" t="s">
        <v>1598</v>
      </c>
      <c r="H123" s="1">
        <v>-30</v>
      </c>
      <c r="I123" s="1"/>
      <c r="K123"/>
    </row>
    <row r="124" spans="1:11">
      <c r="A124" t="s">
        <v>731</v>
      </c>
      <c r="B124" t="s">
        <v>931</v>
      </c>
      <c r="C124" t="s">
        <v>173</v>
      </c>
      <c r="D124" t="s">
        <v>936</v>
      </c>
      <c r="E124" t="s">
        <v>937</v>
      </c>
      <c r="F124" t="s">
        <v>936</v>
      </c>
      <c r="G124" t="s">
        <v>1598</v>
      </c>
      <c r="H124" s="1">
        <v>-30</v>
      </c>
      <c r="I124" s="1"/>
      <c r="K124"/>
    </row>
    <row r="125" spans="1:11">
      <c r="A125" t="s">
        <v>1363</v>
      </c>
      <c r="B125" t="s">
        <v>1366</v>
      </c>
      <c r="C125" t="s">
        <v>1431</v>
      </c>
      <c r="D125" t="s">
        <v>1432</v>
      </c>
      <c r="E125" t="s">
        <v>1433</v>
      </c>
      <c r="F125" t="s">
        <v>1432</v>
      </c>
      <c r="G125" t="s">
        <v>1431</v>
      </c>
      <c r="H125" s="1">
        <v>-0.95199999999999996</v>
      </c>
      <c r="I125" s="1"/>
      <c r="K125"/>
    </row>
    <row r="126" spans="1:11">
      <c r="A126" t="s">
        <v>1543</v>
      </c>
      <c r="B126" t="s">
        <v>1550</v>
      </c>
      <c r="C126" t="s">
        <v>475</v>
      </c>
      <c r="D126" t="s">
        <v>1557</v>
      </c>
      <c r="E126" t="s">
        <v>1558</v>
      </c>
      <c r="F126" t="s">
        <v>1557</v>
      </c>
      <c r="G126" t="s">
        <v>1599</v>
      </c>
      <c r="H126" s="1">
        <v>-20</v>
      </c>
      <c r="I126" s="1"/>
      <c r="K126"/>
    </row>
    <row r="127" spans="1:11">
      <c r="A127" t="s">
        <v>1096</v>
      </c>
      <c r="B127" t="s">
        <v>1083</v>
      </c>
      <c r="C127" t="s">
        <v>475</v>
      </c>
      <c r="D127" t="s">
        <v>1206</v>
      </c>
      <c r="E127" t="s">
        <v>1207</v>
      </c>
      <c r="F127" t="s">
        <v>1206</v>
      </c>
      <c r="G127" t="s">
        <v>1599</v>
      </c>
      <c r="H127" s="1">
        <v>-20</v>
      </c>
      <c r="I127" s="1"/>
      <c r="K127"/>
    </row>
    <row r="128" spans="1:11">
      <c r="A128" t="s">
        <v>1322</v>
      </c>
      <c r="B128" t="s">
        <v>1363</v>
      </c>
      <c r="C128" t="s">
        <v>1386</v>
      </c>
      <c r="D128" t="s">
        <v>1376</v>
      </c>
      <c r="E128" t="s">
        <v>1377</v>
      </c>
      <c r="F128" t="s">
        <v>1376</v>
      </c>
      <c r="G128" t="s">
        <v>460</v>
      </c>
      <c r="H128" s="1">
        <v>-2527.049</v>
      </c>
      <c r="I128" s="1"/>
      <c r="K128"/>
    </row>
    <row r="129" spans="1:11">
      <c r="A129" t="s">
        <v>995</v>
      </c>
      <c r="B129" t="s">
        <v>746</v>
      </c>
      <c r="C129" t="s">
        <v>1037</v>
      </c>
      <c r="D129" t="s">
        <v>1038</v>
      </c>
      <c r="E129" t="s">
        <v>1039</v>
      </c>
      <c r="F129" t="s">
        <v>1040</v>
      </c>
      <c r="G129" t="s">
        <v>954</v>
      </c>
      <c r="H129" s="1">
        <v>-4113.45</v>
      </c>
      <c r="I129" s="1"/>
      <c r="K129"/>
    </row>
    <row r="130" spans="1:11">
      <c r="A130" t="s">
        <v>751</v>
      </c>
      <c r="B130" t="s">
        <v>931</v>
      </c>
      <c r="C130" t="s">
        <v>950</v>
      </c>
      <c r="D130" t="s">
        <v>951</v>
      </c>
      <c r="E130" t="s">
        <v>952</v>
      </c>
      <c r="F130" t="s">
        <v>953</v>
      </c>
      <c r="G130" t="s">
        <v>954</v>
      </c>
      <c r="H130" s="1">
        <v>-229.62700000000001</v>
      </c>
      <c r="I130" s="1"/>
      <c r="K130"/>
    </row>
    <row r="131" spans="1:11">
      <c r="A131" t="s">
        <v>1550</v>
      </c>
      <c r="B131" t="s">
        <v>1564</v>
      </c>
      <c r="C131" t="s">
        <v>1579</v>
      </c>
      <c r="E131" t="s">
        <v>1565</v>
      </c>
      <c r="G131" t="s">
        <v>1589</v>
      </c>
      <c r="H131" s="1">
        <v>-20568.416000000001</v>
      </c>
      <c r="I131" s="1"/>
      <c r="K131"/>
    </row>
    <row r="132" spans="1:11">
      <c r="A132" t="s">
        <v>1083</v>
      </c>
      <c r="B132" t="s">
        <v>1137</v>
      </c>
      <c r="C132" t="s">
        <v>1288</v>
      </c>
      <c r="E132" t="s">
        <v>1282</v>
      </c>
      <c r="G132" t="s">
        <v>1589</v>
      </c>
      <c r="H132" s="1">
        <v>-2901.85</v>
      </c>
      <c r="I132" s="1"/>
      <c r="K132"/>
    </row>
    <row r="133" spans="1:11">
      <c r="A133" t="s">
        <v>1049</v>
      </c>
      <c r="B133" t="s">
        <v>1096</v>
      </c>
      <c r="C133" t="s">
        <v>1120</v>
      </c>
      <c r="E133" t="s">
        <v>1113</v>
      </c>
      <c r="G133" t="s">
        <v>1589</v>
      </c>
      <c r="H133" s="1">
        <v>-5092.17</v>
      </c>
      <c r="I133" s="1"/>
      <c r="K133"/>
    </row>
    <row r="134" spans="1:11">
      <c r="A134" t="s">
        <v>1049</v>
      </c>
      <c r="B134" t="s">
        <v>1096</v>
      </c>
      <c r="C134" t="s">
        <v>1118</v>
      </c>
      <c r="E134" t="s">
        <v>1111</v>
      </c>
      <c r="G134" t="s">
        <v>1589</v>
      </c>
      <c r="H134" s="1">
        <v>-23258.772000000001</v>
      </c>
      <c r="I134" s="1"/>
      <c r="K134"/>
    </row>
    <row r="135" spans="1:11">
      <c r="A135" t="s">
        <v>1049</v>
      </c>
      <c r="B135" t="s">
        <v>1096</v>
      </c>
      <c r="C135" t="s">
        <v>1119</v>
      </c>
      <c r="E135" t="s">
        <v>1112</v>
      </c>
      <c r="G135" t="s">
        <v>1589</v>
      </c>
      <c r="H135" s="1">
        <v>-5291.9449999999997</v>
      </c>
      <c r="I135" s="1"/>
      <c r="K135"/>
    </row>
    <row r="136" spans="1:11">
      <c r="A136" t="s">
        <v>731</v>
      </c>
      <c r="B136" t="s">
        <v>751</v>
      </c>
      <c r="C136" t="s">
        <v>887</v>
      </c>
      <c r="D136" t="s">
        <v>888</v>
      </c>
      <c r="E136" t="s">
        <v>889</v>
      </c>
      <c r="F136" t="s">
        <v>890</v>
      </c>
      <c r="G136" t="s">
        <v>891</v>
      </c>
      <c r="H136" s="1">
        <v>-1115.3969999999999</v>
      </c>
      <c r="I136" s="1"/>
      <c r="K136"/>
    </row>
    <row r="137" spans="1:11">
      <c r="A137" t="s">
        <v>1322</v>
      </c>
      <c r="B137" t="s">
        <v>1363</v>
      </c>
      <c r="C137" t="s">
        <v>1387</v>
      </c>
      <c r="D137" t="s">
        <v>1388</v>
      </c>
      <c r="E137" t="s">
        <v>1389</v>
      </c>
      <c r="F137" t="s">
        <v>1390</v>
      </c>
      <c r="G137" t="s">
        <v>489</v>
      </c>
      <c r="H137" s="1">
        <v>-1390.82</v>
      </c>
      <c r="I137" s="1"/>
      <c r="K137"/>
    </row>
    <row r="138" spans="1:11">
      <c r="A138" t="s">
        <v>947</v>
      </c>
      <c r="B138" t="s">
        <v>995</v>
      </c>
      <c r="C138" t="s">
        <v>1006</v>
      </c>
      <c r="D138" t="s">
        <v>1007</v>
      </c>
      <c r="E138" t="s">
        <v>1008</v>
      </c>
      <c r="F138" t="s">
        <v>1007</v>
      </c>
      <c r="G138" t="s">
        <v>1614</v>
      </c>
      <c r="H138" s="1">
        <v>-4008.4670000000001</v>
      </c>
      <c r="I138" s="1"/>
      <c r="K138"/>
    </row>
    <row r="139" spans="1:11">
      <c r="A139" t="s">
        <v>751</v>
      </c>
      <c r="B139" t="s">
        <v>731</v>
      </c>
      <c r="C139" t="s">
        <v>961</v>
      </c>
      <c r="E139" t="s">
        <v>946</v>
      </c>
      <c r="G139" t="s">
        <v>1600</v>
      </c>
      <c r="H139" s="1">
        <v>100000</v>
      </c>
      <c r="I139" s="1"/>
      <c r="K139"/>
    </row>
    <row r="140" spans="1:11">
      <c r="A140" t="s">
        <v>751</v>
      </c>
      <c r="B140" t="s">
        <v>731</v>
      </c>
      <c r="C140" t="s">
        <v>961</v>
      </c>
      <c r="E140" t="s">
        <v>946</v>
      </c>
      <c r="G140" t="s">
        <v>1600</v>
      </c>
      <c r="H140" s="1">
        <v>100000</v>
      </c>
      <c r="I140" s="1"/>
      <c r="K140"/>
    </row>
    <row r="141" spans="1:11">
      <c r="A141" t="s">
        <v>751</v>
      </c>
      <c r="B141" t="s">
        <v>731</v>
      </c>
      <c r="C141" t="s">
        <v>961</v>
      </c>
      <c r="E141" t="s">
        <v>946</v>
      </c>
      <c r="G141" t="s">
        <v>1600</v>
      </c>
      <c r="H141" s="1">
        <v>100000</v>
      </c>
      <c r="I141" s="1"/>
      <c r="K141"/>
    </row>
    <row r="142" spans="1:11">
      <c r="A142" t="s">
        <v>751</v>
      </c>
      <c r="B142" t="s">
        <v>731</v>
      </c>
      <c r="C142" t="s">
        <v>961</v>
      </c>
      <c r="E142" t="s">
        <v>946</v>
      </c>
      <c r="G142" t="s">
        <v>1600</v>
      </c>
      <c r="H142" s="1">
        <v>100000</v>
      </c>
      <c r="I142" s="1"/>
      <c r="K142"/>
    </row>
    <row r="143" spans="1:11">
      <c r="A143" t="s">
        <v>751</v>
      </c>
      <c r="B143" t="s">
        <v>731</v>
      </c>
      <c r="C143" t="s">
        <v>961</v>
      </c>
      <c r="E143" t="s">
        <v>946</v>
      </c>
      <c r="G143" t="s">
        <v>1600</v>
      </c>
      <c r="H143" s="1">
        <v>100000</v>
      </c>
      <c r="I143" s="1"/>
      <c r="K143"/>
    </row>
    <row r="144" spans="1:11">
      <c r="A144" t="s">
        <v>1096</v>
      </c>
      <c r="B144" t="s">
        <v>1083</v>
      </c>
      <c r="C144" t="s">
        <v>1161</v>
      </c>
      <c r="D144" t="s">
        <v>1162</v>
      </c>
      <c r="E144" t="s">
        <v>1163</v>
      </c>
      <c r="F144" t="s">
        <v>1164</v>
      </c>
      <c r="G144" t="s">
        <v>1165</v>
      </c>
      <c r="H144" s="1">
        <v>-225.60599999999999</v>
      </c>
      <c r="I144" s="1"/>
      <c r="K144"/>
    </row>
    <row r="145" spans="1:11">
      <c r="A145" t="s">
        <v>947</v>
      </c>
      <c r="B145" t="s">
        <v>995</v>
      </c>
      <c r="C145" t="s">
        <v>1022</v>
      </c>
      <c r="D145" t="s">
        <v>1023</v>
      </c>
      <c r="E145" t="s">
        <v>1024</v>
      </c>
      <c r="F145" t="s">
        <v>1025</v>
      </c>
      <c r="G145" s="12" t="s">
        <v>5256</v>
      </c>
      <c r="H145" s="1">
        <v>-160</v>
      </c>
      <c r="I145" s="1"/>
      <c r="K145"/>
    </row>
    <row r="146" spans="1:11">
      <c r="A146" t="s">
        <v>1083</v>
      </c>
      <c r="B146" t="s">
        <v>1137</v>
      </c>
      <c r="C146" t="s">
        <v>1258</v>
      </c>
      <c r="D146" t="s">
        <v>1259</v>
      </c>
      <c r="E146" t="s">
        <v>1260</v>
      </c>
      <c r="F146" t="s">
        <v>1261</v>
      </c>
      <c r="G146" s="12" t="s">
        <v>5256</v>
      </c>
      <c r="H146" s="1">
        <v>-350</v>
      </c>
      <c r="I146" s="1"/>
      <c r="K146"/>
    </row>
    <row r="147" spans="1:11">
      <c r="A147" t="s">
        <v>1049</v>
      </c>
      <c r="B147" t="s">
        <v>1049</v>
      </c>
      <c r="C147" t="s">
        <v>1109</v>
      </c>
      <c r="E147" t="s">
        <v>1110</v>
      </c>
      <c r="G147" t="s">
        <v>1109</v>
      </c>
      <c r="H147" s="1">
        <v>-17.850000000000001</v>
      </c>
      <c r="I147" s="1"/>
      <c r="K147"/>
    </row>
    <row r="148" spans="1:11">
      <c r="A148" t="s">
        <v>947</v>
      </c>
      <c r="B148" t="s">
        <v>995</v>
      </c>
      <c r="C148" t="s">
        <v>1010</v>
      </c>
      <c r="D148" t="s">
        <v>1002</v>
      </c>
      <c r="E148" t="s">
        <v>1003</v>
      </c>
      <c r="F148" t="s">
        <v>1002</v>
      </c>
      <c r="G148" t="s">
        <v>1612</v>
      </c>
      <c r="H148" s="1">
        <v>-6017.5529999999999</v>
      </c>
      <c r="I148" s="1"/>
      <c r="K148"/>
    </row>
    <row r="149" spans="1:11">
      <c r="A149" t="s">
        <v>1543</v>
      </c>
      <c r="B149" t="s">
        <v>1544</v>
      </c>
      <c r="C149" t="s">
        <v>1559</v>
      </c>
      <c r="D149" t="s">
        <v>1547</v>
      </c>
      <c r="E149" t="s">
        <v>1548</v>
      </c>
      <c r="F149" t="s">
        <v>1547</v>
      </c>
      <c r="G149" t="s">
        <v>211</v>
      </c>
      <c r="H149" s="1">
        <v>-14381</v>
      </c>
      <c r="I149" s="1"/>
      <c r="K149"/>
    </row>
    <row r="150" spans="1:11">
      <c r="A150" t="s">
        <v>1096</v>
      </c>
      <c r="B150" t="s">
        <v>1083</v>
      </c>
      <c r="C150" t="s">
        <v>1212</v>
      </c>
      <c r="D150" t="s">
        <v>1135</v>
      </c>
      <c r="E150" t="s">
        <v>1136</v>
      </c>
      <c r="F150" t="s">
        <v>1135</v>
      </c>
      <c r="G150" t="s">
        <v>211</v>
      </c>
      <c r="H150" s="1">
        <v>-11130.5</v>
      </c>
      <c r="I150" s="1"/>
      <c r="K150"/>
    </row>
    <row r="151" spans="1:11">
      <c r="A151" t="s">
        <v>1478</v>
      </c>
      <c r="B151" t="s">
        <v>1509</v>
      </c>
      <c r="C151" t="s">
        <v>1533</v>
      </c>
      <c r="D151" t="s">
        <v>1534</v>
      </c>
      <c r="E151" t="s">
        <v>1535</v>
      </c>
      <c r="F151" t="s">
        <v>1536</v>
      </c>
      <c r="G151" t="s">
        <v>525</v>
      </c>
      <c r="H151" s="1">
        <v>-12350.392</v>
      </c>
      <c r="I151" s="1"/>
      <c r="K151"/>
    </row>
    <row r="152" spans="1:11">
      <c r="A152" t="s">
        <v>1544</v>
      </c>
      <c r="B152" t="s">
        <v>1550</v>
      </c>
      <c r="C152" t="s">
        <v>1560</v>
      </c>
      <c r="D152" t="s">
        <v>1561</v>
      </c>
      <c r="E152" t="s">
        <v>1562</v>
      </c>
      <c r="F152" t="s">
        <v>1563</v>
      </c>
      <c r="G152" t="s">
        <v>1610</v>
      </c>
      <c r="H152" s="1">
        <v>-68244.72</v>
      </c>
      <c r="I152" s="1"/>
      <c r="K152"/>
    </row>
    <row r="153" spans="1:11">
      <c r="A153" t="s">
        <v>1478</v>
      </c>
      <c r="B153" t="s">
        <v>1509</v>
      </c>
      <c r="C153" t="s">
        <v>1525</v>
      </c>
      <c r="D153" t="s">
        <v>1526</v>
      </c>
      <c r="E153" t="s">
        <v>1527</v>
      </c>
      <c r="F153" t="s">
        <v>1528</v>
      </c>
      <c r="G153" t="s">
        <v>1610</v>
      </c>
      <c r="H153" s="1">
        <v>-79683</v>
      </c>
      <c r="I153" s="1"/>
      <c r="K153"/>
    </row>
    <row r="154" spans="1:11">
      <c r="A154" t="s">
        <v>995</v>
      </c>
      <c r="B154" t="s">
        <v>746</v>
      </c>
      <c r="C154" t="s">
        <v>1041</v>
      </c>
      <c r="D154" t="s">
        <v>1042</v>
      </c>
      <c r="E154" t="s">
        <v>1043</v>
      </c>
      <c r="F154" t="s">
        <v>1044</v>
      </c>
      <c r="G154" t="s">
        <v>1610</v>
      </c>
      <c r="H154" s="1">
        <v>-69879.486000000004</v>
      </c>
      <c r="I154" s="1"/>
      <c r="K154"/>
    </row>
    <row r="155" spans="1:11">
      <c r="A155" t="s">
        <v>1171</v>
      </c>
      <c r="B155" t="s">
        <v>1322</v>
      </c>
      <c r="C155" t="s">
        <v>1359</v>
      </c>
      <c r="D155" t="s">
        <v>1360</v>
      </c>
      <c r="E155" t="s">
        <v>1361</v>
      </c>
      <c r="F155" t="s">
        <v>1362</v>
      </c>
      <c r="G155" t="s">
        <v>570</v>
      </c>
      <c r="H155" s="1">
        <v>-592.6</v>
      </c>
      <c r="I155" s="1"/>
      <c r="K155"/>
    </row>
    <row r="156" spans="1:11">
      <c r="A156" t="s">
        <v>1322</v>
      </c>
      <c r="B156" t="s">
        <v>1363</v>
      </c>
      <c r="C156" t="s">
        <v>1396</v>
      </c>
      <c r="D156" t="s">
        <v>1397</v>
      </c>
      <c r="E156" t="s">
        <v>1398</v>
      </c>
      <c r="F156" t="s">
        <v>1399</v>
      </c>
      <c r="G156" t="s">
        <v>1400</v>
      </c>
      <c r="H156" s="1">
        <v>-988.3</v>
      </c>
      <c r="I156" s="1"/>
      <c r="K156"/>
    </row>
    <row r="157" spans="1:11">
      <c r="A157" t="s">
        <v>1322</v>
      </c>
      <c r="B157" t="s">
        <v>1363</v>
      </c>
      <c r="C157" t="s">
        <v>1414</v>
      </c>
      <c r="D157" t="s">
        <v>1415</v>
      </c>
      <c r="E157" t="s">
        <v>1416</v>
      </c>
      <c r="F157" t="s">
        <v>1417</v>
      </c>
      <c r="G157" t="s">
        <v>1400</v>
      </c>
      <c r="H157" s="1">
        <v>-720.55</v>
      </c>
      <c r="I157" s="1"/>
      <c r="K157"/>
    </row>
    <row r="158" spans="1:11">
      <c r="A158" t="s">
        <v>1322</v>
      </c>
      <c r="B158" t="s">
        <v>1363</v>
      </c>
      <c r="C158" t="s">
        <v>1410</v>
      </c>
      <c r="D158" t="s">
        <v>1411</v>
      </c>
      <c r="E158" t="s">
        <v>1412</v>
      </c>
      <c r="F158" t="s">
        <v>1413</v>
      </c>
      <c r="G158" t="s">
        <v>1400</v>
      </c>
      <c r="H158" s="1">
        <v>-351.65</v>
      </c>
      <c r="I158" s="1"/>
      <c r="K158"/>
    </row>
    <row r="159" spans="1:11">
      <c r="A159" t="s">
        <v>1322</v>
      </c>
      <c r="B159" t="s">
        <v>1363</v>
      </c>
      <c r="C159" t="s">
        <v>1406</v>
      </c>
      <c r="D159" t="s">
        <v>1407</v>
      </c>
      <c r="E159" t="s">
        <v>1408</v>
      </c>
      <c r="F159" t="s">
        <v>1409</v>
      </c>
      <c r="G159" t="s">
        <v>1400</v>
      </c>
      <c r="H159" s="1">
        <v>-220.75</v>
      </c>
      <c r="I159" s="1"/>
      <c r="K159"/>
    </row>
    <row r="160" spans="1:11">
      <c r="A160" t="s">
        <v>1049</v>
      </c>
      <c r="B160" t="s">
        <v>1096</v>
      </c>
      <c r="C160" t="s">
        <v>1097</v>
      </c>
      <c r="D160" t="s">
        <v>1098</v>
      </c>
      <c r="E160" t="s">
        <v>1099</v>
      </c>
      <c r="F160" t="s">
        <v>1100</v>
      </c>
      <c r="G160" t="s">
        <v>1101</v>
      </c>
      <c r="H160" s="1">
        <v>-904.6</v>
      </c>
      <c r="I160" s="1"/>
      <c r="K160"/>
    </row>
    <row r="161" spans="1:11">
      <c r="A161" t="s">
        <v>727</v>
      </c>
      <c r="B161" t="s">
        <v>727</v>
      </c>
      <c r="C161" t="s">
        <v>853</v>
      </c>
      <c r="E161" t="s">
        <v>854</v>
      </c>
      <c r="G161" s="12" t="s">
        <v>5278</v>
      </c>
      <c r="H161" s="1">
        <v>-30356.806</v>
      </c>
      <c r="I161" s="1"/>
      <c r="K161"/>
    </row>
    <row r="162" spans="1:11">
      <c r="A162" t="s">
        <v>727</v>
      </c>
      <c r="B162" t="s">
        <v>727</v>
      </c>
      <c r="C162" t="s">
        <v>853</v>
      </c>
      <c r="E162" t="s">
        <v>855</v>
      </c>
      <c r="G162" s="12" t="s">
        <v>5277</v>
      </c>
      <c r="H162" s="1">
        <v>-60713.610999999997</v>
      </c>
      <c r="I162" s="1"/>
    </row>
    <row r="163" spans="1:11">
      <c r="A163" t="s">
        <v>731</v>
      </c>
      <c r="B163" t="s">
        <v>731</v>
      </c>
      <c r="C163" t="s">
        <v>853</v>
      </c>
      <c r="E163" t="s">
        <v>939</v>
      </c>
      <c r="G163" s="12" t="s">
        <v>5276</v>
      </c>
      <c r="H163" s="1">
        <v>-4855.1899999999996</v>
      </c>
      <c r="I163" s="1"/>
    </row>
    <row r="164" spans="1:11">
      <c r="A164" t="s">
        <v>751</v>
      </c>
      <c r="B164" t="s">
        <v>931</v>
      </c>
      <c r="C164" t="s">
        <v>960</v>
      </c>
      <c r="E164" t="s">
        <v>946</v>
      </c>
      <c r="G164" t="s">
        <v>1602</v>
      </c>
      <c r="H164" s="1">
        <v>-2004.5830000000001</v>
      </c>
      <c r="I164" s="1"/>
    </row>
    <row r="165" spans="1:11">
      <c r="A165" t="s">
        <v>751</v>
      </c>
      <c r="B165" t="s">
        <v>931</v>
      </c>
      <c r="C165" t="s">
        <v>960</v>
      </c>
      <c r="E165" t="s">
        <v>946</v>
      </c>
      <c r="G165" t="s">
        <v>1602</v>
      </c>
      <c r="H165" s="1">
        <v>-1768.75</v>
      </c>
      <c r="I165" s="1"/>
    </row>
    <row r="166" spans="1:11">
      <c r="A166" t="s">
        <v>751</v>
      </c>
      <c r="B166" t="s">
        <v>931</v>
      </c>
      <c r="C166" t="s">
        <v>960</v>
      </c>
      <c r="E166" t="s">
        <v>946</v>
      </c>
      <c r="G166" t="s">
        <v>1602</v>
      </c>
      <c r="H166" s="1">
        <v>-1273.5</v>
      </c>
      <c r="I166" s="1"/>
    </row>
    <row r="167" spans="1:11">
      <c r="A167" t="s">
        <v>751</v>
      </c>
      <c r="B167" t="s">
        <v>931</v>
      </c>
      <c r="C167" t="s">
        <v>960</v>
      </c>
      <c r="E167" t="s">
        <v>946</v>
      </c>
      <c r="G167" t="s">
        <v>1602</v>
      </c>
      <c r="H167" s="1">
        <v>-1037.6669999999999</v>
      </c>
      <c r="I167" s="1"/>
    </row>
    <row r="168" spans="1:11">
      <c r="A168" t="s">
        <v>751</v>
      </c>
      <c r="B168" t="s">
        <v>931</v>
      </c>
      <c r="C168" t="s">
        <v>960</v>
      </c>
      <c r="E168" t="s">
        <v>946</v>
      </c>
      <c r="G168" t="s">
        <v>1602</v>
      </c>
      <c r="H168" s="1">
        <v>-613.16700000000003</v>
      </c>
      <c r="I168" s="1"/>
    </row>
    <row r="169" spans="1:11">
      <c r="A169" t="s">
        <v>1049</v>
      </c>
      <c r="B169" t="s">
        <v>1096</v>
      </c>
      <c r="C169" t="s">
        <v>1131</v>
      </c>
      <c r="D169" t="s">
        <v>1132</v>
      </c>
      <c r="E169" t="s">
        <v>1133</v>
      </c>
      <c r="F169" t="s">
        <v>1134</v>
      </c>
      <c r="G169" t="s">
        <v>1622</v>
      </c>
      <c r="H169" s="1">
        <v>-650</v>
      </c>
      <c r="I169" s="1"/>
    </row>
    <row r="170" spans="1:11">
      <c r="A170" t="s">
        <v>1363</v>
      </c>
      <c r="B170" t="s">
        <v>1366</v>
      </c>
      <c r="C170" t="s">
        <v>1444</v>
      </c>
      <c r="D170" t="s">
        <v>1445</v>
      </c>
      <c r="E170" t="s">
        <v>1446</v>
      </c>
      <c r="F170" t="s">
        <v>1447</v>
      </c>
      <c r="G170" t="s">
        <v>1616</v>
      </c>
      <c r="H170" s="1">
        <v>-98500</v>
      </c>
      <c r="I170" s="1"/>
    </row>
    <row r="171" spans="1:11">
      <c r="A171" t="s">
        <v>1363</v>
      </c>
      <c r="B171" t="s">
        <v>1366</v>
      </c>
      <c r="C171" t="s">
        <v>1448</v>
      </c>
      <c r="D171" t="s">
        <v>1449</v>
      </c>
      <c r="E171" t="s">
        <v>1450</v>
      </c>
      <c r="F171" t="s">
        <v>1451</v>
      </c>
      <c r="G171" t="s">
        <v>1616</v>
      </c>
      <c r="H171" s="1">
        <v>-98500</v>
      </c>
      <c r="I171" s="1"/>
    </row>
    <row r="172" spans="1:11">
      <c r="A172" t="s">
        <v>1096</v>
      </c>
      <c r="B172" t="s">
        <v>1083</v>
      </c>
      <c r="C172" t="s">
        <v>1157</v>
      </c>
      <c r="D172" t="s">
        <v>1158</v>
      </c>
      <c r="E172" t="s">
        <v>1159</v>
      </c>
      <c r="F172" t="s">
        <v>1160</v>
      </c>
      <c r="G172" t="s">
        <v>1616</v>
      </c>
      <c r="H172" s="1">
        <v>-98500</v>
      </c>
      <c r="I172" s="1"/>
    </row>
    <row r="173" spans="1:11">
      <c r="A173" t="s">
        <v>1096</v>
      </c>
      <c r="B173" t="s">
        <v>1083</v>
      </c>
      <c r="C173" t="s">
        <v>1149</v>
      </c>
      <c r="D173" t="s">
        <v>1150</v>
      </c>
      <c r="E173" t="s">
        <v>1151</v>
      </c>
      <c r="F173" t="s">
        <v>1152</v>
      </c>
      <c r="G173" t="s">
        <v>1616</v>
      </c>
      <c r="H173" s="1">
        <v>-98500</v>
      </c>
      <c r="I173" s="1"/>
    </row>
    <row r="174" spans="1:11">
      <c r="A174" t="s">
        <v>1049</v>
      </c>
      <c r="B174" t="s">
        <v>1096</v>
      </c>
      <c r="C174" t="s">
        <v>1104</v>
      </c>
      <c r="D174" t="s">
        <v>1105</v>
      </c>
      <c r="E174" t="s">
        <v>1106</v>
      </c>
      <c r="F174" t="s">
        <v>1107</v>
      </c>
      <c r="G174" t="s">
        <v>1108</v>
      </c>
      <c r="H174" s="1">
        <v>-2251.1190000000001</v>
      </c>
      <c r="I174" s="1"/>
    </row>
    <row r="175" spans="1:11">
      <c r="A175" t="s">
        <v>1366</v>
      </c>
      <c r="B175" t="s">
        <v>1478</v>
      </c>
      <c r="C175" t="s">
        <v>208</v>
      </c>
      <c r="D175" t="s">
        <v>1479</v>
      </c>
      <c r="E175" t="s">
        <v>1480</v>
      </c>
      <c r="F175" t="s">
        <v>1479</v>
      </c>
      <c r="G175" t="s">
        <v>1603</v>
      </c>
      <c r="H175" s="1">
        <v>-1780.7370000000001</v>
      </c>
      <c r="I175" s="1"/>
    </row>
    <row r="176" spans="1:11">
      <c r="A176" t="s">
        <v>1366</v>
      </c>
      <c r="B176" t="s">
        <v>1478</v>
      </c>
      <c r="C176" t="s">
        <v>208</v>
      </c>
      <c r="D176" t="s">
        <v>1481</v>
      </c>
      <c r="E176" t="s">
        <v>1482</v>
      </c>
      <c r="F176" t="s">
        <v>1481</v>
      </c>
      <c r="G176" t="s">
        <v>1603</v>
      </c>
      <c r="H176" s="1">
        <v>-3088.9160000000002</v>
      </c>
      <c r="I176" s="1"/>
    </row>
    <row r="177" spans="1:9">
      <c r="A177" t="s">
        <v>947</v>
      </c>
      <c r="B177" t="s">
        <v>995</v>
      </c>
      <c r="C177" t="s">
        <v>208</v>
      </c>
      <c r="D177" t="s">
        <v>996</v>
      </c>
      <c r="E177" t="s">
        <v>997</v>
      </c>
      <c r="F177" t="s">
        <v>996</v>
      </c>
      <c r="G177" t="s">
        <v>1603</v>
      </c>
      <c r="H177" s="1">
        <v>-3070.58</v>
      </c>
      <c r="I177" s="1"/>
    </row>
    <row r="178" spans="1:9">
      <c r="A178" t="s">
        <v>731</v>
      </c>
      <c r="B178" t="s">
        <v>751</v>
      </c>
      <c r="C178" t="s">
        <v>923</v>
      </c>
      <c r="D178" t="s">
        <v>924</v>
      </c>
      <c r="E178" t="s">
        <v>925</v>
      </c>
      <c r="F178" t="s">
        <v>926</v>
      </c>
      <c r="G178" t="s">
        <v>1603</v>
      </c>
      <c r="H178" s="1">
        <v>-4465.7929999999997</v>
      </c>
      <c r="I178" s="1"/>
    </row>
    <row r="179" spans="1:9">
      <c r="A179" t="s">
        <v>751</v>
      </c>
      <c r="B179" t="s">
        <v>931</v>
      </c>
      <c r="C179" t="s">
        <v>955</v>
      </c>
      <c r="D179" t="s">
        <v>956</v>
      </c>
      <c r="E179" t="s">
        <v>957</v>
      </c>
      <c r="F179" t="s">
        <v>958</v>
      </c>
      <c r="G179" t="s">
        <v>959</v>
      </c>
      <c r="H179" s="1">
        <v>-890.00599999999997</v>
      </c>
      <c r="I179" s="1"/>
    </row>
    <row r="180" spans="1:9">
      <c r="A180" t="s">
        <v>1083</v>
      </c>
      <c r="B180" t="s">
        <v>1137</v>
      </c>
      <c r="C180" t="s">
        <v>1262</v>
      </c>
      <c r="D180" t="s">
        <v>1263</v>
      </c>
      <c r="E180" t="s">
        <v>1264</v>
      </c>
      <c r="F180" t="s">
        <v>1265</v>
      </c>
      <c r="G180" t="s">
        <v>556</v>
      </c>
      <c r="H180" s="1">
        <v>-479.267</v>
      </c>
      <c r="I180" s="1"/>
    </row>
    <row r="181" spans="1:9">
      <c r="A181" t="s">
        <v>1083</v>
      </c>
      <c r="B181" t="s">
        <v>1137</v>
      </c>
      <c r="C181" t="s">
        <v>1224</v>
      </c>
      <c r="D181" t="s">
        <v>1225</v>
      </c>
      <c r="E181" t="s">
        <v>1226</v>
      </c>
      <c r="F181" t="s">
        <v>1227</v>
      </c>
      <c r="G181" t="s">
        <v>556</v>
      </c>
      <c r="H181" s="1">
        <v>-245.96299999999999</v>
      </c>
      <c r="I181" s="1"/>
    </row>
    <row r="182" spans="1:9">
      <c r="A182" t="s">
        <v>1322</v>
      </c>
      <c r="B182" t="s">
        <v>1363</v>
      </c>
      <c r="C182" t="s">
        <v>1384</v>
      </c>
      <c r="D182" t="s">
        <v>1372</v>
      </c>
      <c r="E182" t="s">
        <v>1373</v>
      </c>
      <c r="F182" t="s">
        <v>1372</v>
      </c>
      <c r="G182" t="s">
        <v>451</v>
      </c>
      <c r="H182" s="1">
        <v>-6845.2659999999996</v>
      </c>
      <c r="I182" s="1"/>
    </row>
    <row r="183" spans="1:9">
      <c r="A183" t="s">
        <v>947</v>
      </c>
      <c r="B183" t="s">
        <v>995</v>
      </c>
      <c r="C183" t="s">
        <v>1009</v>
      </c>
      <c r="D183" t="s">
        <v>1000</v>
      </c>
      <c r="E183" t="s">
        <v>1001</v>
      </c>
      <c r="F183" t="s">
        <v>1000</v>
      </c>
      <c r="G183" t="s">
        <v>451</v>
      </c>
      <c r="H183" s="1">
        <v>-917.18299999999999</v>
      </c>
      <c r="I183" s="1"/>
    </row>
    <row r="184" spans="1:9">
      <c r="A184" t="s">
        <v>727</v>
      </c>
      <c r="B184" t="s">
        <v>731</v>
      </c>
      <c r="C184" t="s">
        <v>880</v>
      </c>
      <c r="D184" t="s">
        <v>806</v>
      </c>
      <c r="E184" t="s">
        <v>807</v>
      </c>
      <c r="F184" t="s">
        <v>806</v>
      </c>
      <c r="G184" t="s">
        <v>451</v>
      </c>
      <c r="H184" s="1">
        <v>-198.91399999999999</v>
      </c>
      <c r="I184" s="1"/>
    </row>
    <row r="185" spans="1:9">
      <c r="A185" t="s">
        <v>1550</v>
      </c>
      <c r="B185" t="s">
        <v>1564</v>
      </c>
      <c r="C185" t="s">
        <v>1570</v>
      </c>
      <c r="D185" t="s">
        <v>1571</v>
      </c>
      <c r="E185" t="s">
        <v>1572</v>
      </c>
      <c r="F185" t="s">
        <v>1573</v>
      </c>
      <c r="G185" t="s">
        <v>396</v>
      </c>
      <c r="H185" s="1">
        <v>-130</v>
      </c>
      <c r="I185" s="1"/>
    </row>
    <row r="186" spans="1:9">
      <c r="A186" t="s">
        <v>746</v>
      </c>
      <c r="B186" t="s">
        <v>746</v>
      </c>
      <c r="C186" t="s">
        <v>938</v>
      </c>
      <c r="E186" t="s">
        <v>1090</v>
      </c>
      <c r="G186" s="12" t="s">
        <v>5293</v>
      </c>
      <c r="H186" s="1">
        <v>-600000</v>
      </c>
      <c r="I186" s="1"/>
    </row>
    <row r="187" spans="1:9">
      <c r="A187" t="s">
        <v>1564</v>
      </c>
      <c r="B187" t="s">
        <v>1537</v>
      </c>
      <c r="C187" t="s">
        <v>881</v>
      </c>
      <c r="D187" t="s">
        <v>1580</v>
      </c>
      <c r="E187" t="s">
        <v>1581</v>
      </c>
      <c r="F187" t="s">
        <v>1580</v>
      </c>
      <c r="G187" t="s">
        <v>884</v>
      </c>
      <c r="H187" s="1">
        <v>-6336.8249999999998</v>
      </c>
      <c r="I187" s="1"/>
    </row>
    <row r="188" spans="1:9">
      <c r="A188" t="s">
        <v>1564</v>
      </c>
      <c r="B188" t="s">
        <v>1537</v>
      </c>
      <c r="C188" t="s">
        <v>881</v>
      </c>
      <c r="D188" t="s">
        <v>1582</v>
      </c>
      <c r="E188" t="s">
        <v>1583</v>
      </c>
      <c r="F188" t="s">
        <v>1582</v>
      </c>
      <c r="G188" t="s">
        <v>884</v>
      </c>
      <c r="H188" s="1">
        <v>-144670.111</v>
      </c>
      <c r="I188" s="1"/>
    </row>
    <row r="189" spans="1:9">
      <c r="A189" t="s">
        <v>731</v>
      </c>
      <c r="B189" t="s">
        <v>751</v>
      </c>
      <c r="C189" t="s">
        <v>881</v>
      </c>
      <c r="D189" t="s">
        <v>882</v>
      </c>
      <c r="E189" t="s">
        <v>883</v>
      </c>
      <c r="F189" t="s">
        <v>882</v>
      </c>
      <c r="G189" t="s">
        <v>884</v>
      </c>
      <c r="H189" s="1">
        <v>-222043.53599999999</v>
      </c>
      <c r="I189" s="1"/>
    </row>
    <row r="190" spans="1:9">
      <c r="A190" t="s">
        <v>1363</v>
      </c>
      <c r="B190" t="s">
        <v>1366</v>
      </c>
      <c r="C190" t="s">
        <v>1440</v>
      </c>
      <c r="D190" t="s">
        <v>1441</v>
      </c>
      <c r="E190" t="s">
        <v>1442</v>
      </c>
      <c r="F190" t="s">
        <v>1443</v>
      </c>
      <c r="G190" t="s">
        <v>1628</v>
      </c>
      <c r="H190" s="1">
        <v>-900</v>
      </c>
      <c r="I190" s="1"/>
    </row>
    <row r="191" spans="1:9">
      <c r="A191" t="s">
        <v>1083</v>
      </c>
      <c r="B191" t="s">
        <v>1137</v>
      </c>
      <c r="C191" t="s">
        <v>1266</v>
      </c>
      <c r="D191" t="s">
        <v>1267</v>
      </c>
      <c r="E191" t="s">
        <v>1268</v>
      </c>
      <c r="F191" t="s">
        <v>1269</v>
      </c>
      <c r="G191" s="12" t="s">
        <v>2505</v>
      </c>
      <c r="H191" s="1">
        <v>-25000</v>
      </c>
      <c r="I191" s="1"/>
    </row>
    <row r="192" spans="1:9">
      <c r="A192" t="s">
        <v>1083</v>
      </c>
      <c r="B192" t="s">
        <v>1096</v>
      </c>
      <c r="C192" t="s">
        <v>1297</v>
      </c>
      <c r="D192" t="s">
        <v>1298</v>
      </c>
      <c r="E192" t="s">
        <v>1299</v>
      </c>
      <c r="F192" t="s">
        <v>1300</v>
      </c>
      <c r="G192" s="12" t="s">
        <v>2505</v>
      </c>
      <c r="H192" s="1">
        <v>25000</v>
      </c>
      <c r="I192" s="1"/>
    </row>
    <row r="193" spans="1:9">
      <c r="A193" t="s">
        <v>1322</v>
      </c>
      <c r="B193" t="s">
        <v>1363</v>
      </c>
      <c r="C193" t="s">
        <v>1382</v>
      </c>
      <c r="D193" t="s">
        <v>1368</v>
      </c>
      <c r="E193" t="s">
        <v>1369</v>
      </c>
      <c r="F193" t="s">
        <v>1368</v>
      </c>
      <c r="G193" t="s">
        <v>1609</v>
      </c>
      <c r="H193" s="1">
        <v>-876.73800000000006</v>
      </c>
      <c r="I193" s="1"/>
    </row>
    <row r="194" spans="1:9">
      <c r="A194" t="s">
        <v>746</v>
      </c>
      <c r="B194" t="s">
        <v>1083</v>
      </c>
      <c r="C194" t="s">
        <v>509</v>
      </c>
      <c r="D194" t="s">
        <v>1084</v>
      </c>
      <c r="E194" t="s">
        <v>1085</v>
      </c>
      <c r="F194" t="s">
        <v>1084</v>
      </c>
      <c r="G194" t="s">
        <v>509</v>
      </c>
      <c r="H194" s="1">
        <v>-175.5</v>
      </c>
      <c r="I194" s="1"/>
    </row>
    <row r="195" spans="1:9">
      <c r="A195" t="s">
        <v>1083</v>
      </c>
      <c r="B195" t="s">
        <v>1137</v>
      </c>
      <c r="C195" t="s">
        <v>1246</v>
      </c>
      <c r="D195" t="s">
        <v>1247</v>
      </c>
      <c r="E195" t="s">
        <v>1248</v>
      </c>
      <c r="F195" t="s">
        <v>1249</v>
      </c>
      <c r="G195" s="12" t="s">
        <v>2504</v>
      </c>
      <c r="H195" s="1">
        <v>-96401.595000000001</v>
      </c>
      <c r="I195" s="1"/>
    </row>
    <row r="196" spans="1:9">
      <c r="A196" t="s">
        <v>1478</v>
      </c>
      <c r="B196" t="s">
        <v>1523</v>
      </c>
      <c r="C196" t="s">
        <v>747</v>
      </c>
      <c r="E196" t="s">
        <v>1524</v>
      </c>
      <c r="G196" t="s">
        <v>747</v>
      </c>
      <c r="H196" s="1">
        <v>-48.65</v>
      </c>
      <c r="I196" s="1"/>
    </row>
    <row r="197" spans="1:9">
      <c r="A197" t="s">
        <v>1322</v>
      </c>
      <c r="B197" t="s">
        <v>1366</v>
      </c>
      <c r="C197" t="s">
        <v>747</v>
      </c>
      <c r="E197" t="s">
        <v>1367</v>
      </c>
      <c r="G197" t="s">
        <v>747</v>
      </c>
      <c r="H197" s="1">
        <v>-3368.6689999999999</v>
      </c>
      <c r="I197" s="1"/>
    </row>
    <row r="198" spans="1:9">
      <c r="A198" t="s">
        <v>746</v>
      </c>
      <c r="B198" t="s">
        <v>746</v>
      </c>
      <c r="C198" t="s">
        <v>940</v>
      </c>
      <c r="E198" t="s">
        <v>1091</v>
      </c>
      <c r="G198" t="s">
        <v>940</v>
      </c>
      <c r="H198" s="1">
        <v>-424.5</v>
      </c>
      <c r="I198" s="1"/>
    </row>
    <row r="199" spans="1:9">
      <c r="A199" t="s">
        <v>731</v>
      </c>
      <c r="B199" t="s">
        <v>731</v>
      </c>
      <c r="C199" t="s">
        <v>940</v>
      </c>
      <c r="E199" t="s">
        <v>941</v>
      </c>
      <c r="G199" t="s">
        <v>940</v>
      </c>
      <c r="H199" s="1">
        <v>-108.515</v>
      </c>
      <c r="I199" s="1"/>
    </row>
    <row r="200" spans="1:9">
      <c r="A200" t="s">
        <v>746</v>
      </c>
      <c r="B200" t="s">
        <v>746</v>
      </c>
      <c r="C200" t="s">
        <v>942</v>
      </c>
      <c r="E200" t="s">
        <v>1091</v>
      </c>
      <c r="G200" t="s">
        <v>942</v>
      </c>
      <c r="H200" s="1">
        <v>-50</v>
      </c>
      <c r="I200" s="1"/>
    </row>
    <row r="201" spans="1:9">
      <c r="A201" t="s">
        <v>731</v>
      </c>
      <c r="B201" t="s">
        <v>731</v>
      </c>
      <c r="C201" t="s">
        <v>942</v>
      </c>
      <c r="E201" t="s">
        <v>941</v>
      </c>
      <c r="G201" t="s">
        <v>942</v>
      </c>
      <c r="H201" s="1">
        <v>-19.73</v>
      </c>
      <c r="I201" s="1"/>
    </row>
    <row r="202" spans="1:9">
      <c r="A202" t="s">
        <v>947</v>
      </c>
      <c r="B202" t="s">
        <v>995</v>
      </c>
      <c r="C202" t="s">
        <v>1017</v>
      </c>
      <c r="D202" t="s">
        <v>1018</v>
      </c>
      <c r="E202" t="s">
        <v>1019</v>
      </c>
      <c r="F202" t="s">
        <v>1020</v>
      </c>
      <c r="G202" t="s">
        <v>1021</v>
      </c>
      <c r="H202" s="1">
        <v>-985.87599999999998</v>
      </c>
      <c r="I202" s="1"/>
    </row>
    <row r="203" spans="1:9">
      <c r="A203" t="s">
        <v>1363</v>
      </c>
      <c r="B203" t="s">
        <v>1366</v>
      </c>
      <c r="C203" t="s">
        <v>1457</v>
      </c>
      <c r="D203" t="s">
        <v>1458</v>
      </c>
      <c r="E203" t="s">
        <v>1459</v>
      </c>
      <c r="F203" t="s">
        <v>1460</v>
      </c>
      <c r="G203" t="s">
        <v>1021</v>
      </c>
      <c r="H203" s="1">
        <v>-1790.1849999999999</v>
      </c>
      <c r="I203" s="1"/>
    </row>
    <row r="204" spans="1:9">
      <c r="A204" t="s">
        <v>1322</v>
      </c>
      <c r="B204" t="s">
        <v>1363</v>
      </c>
      <c r="C204" t="s">
        <v>1383</v>
      </c>
      <c r="D204" t="s">
        <v>1370</v>
      </c>
      <c r="E204" t="s">
        <v>1371</v>
      </c>
      <c r="F204" t="s">
        <v>1370</v>
      </c>
      <c r="G204" t="s">
        <v>1021</v>
      </c>
      <c r="H204" s="1">
        <v>-3825.002</v>
      </c>
      <c r="I204" s="1"/>
    </row>
    <row r="205" spans="1:9">
      <c r="A205" t="s">
        <v>947</v>
      </c>
      <c r="B205" t="s">
        <v>995</v>
      </c>
      <c r="C205" t="s">
        <v>1011</v>
      </c>
      <c r="D205" t="s">
        <v>1004</v>
      </c>
      <c r="E205" t="s">
        <v>1005</v>
      </c>
      <c r="F205" t="s">
        <v>1004</v>
      </c>
      <c r="G205" t="s">
        <v>1021</v>
      </c>
      <c r="H205" s="1">
        <v>-201.18700000000001</v>
      </c>
      <c r="I205" s="1"/>
    </row>
    <row r="206" spans="1:9">
      <c r="A206" t="s">
        <v>746</v>
      </c>
      <c r="B206" t="s">
        <v>1049</v>
      </c>
      <c r="C206" t="s">
        <v>1092</v>
      </c>
      <c r="D206" t="s">
        <v>1093</v>
      </c>
      <c r="E206" t="s">
        <v>1094</v>
      </c>
      <c r="F206" t="s">
        <v>1095</v>
      </c>
      <c r="G206" t="s">
        <v>1078</v>
      </c>
      <c r="H206" s="1">
        <v>-842.15</v>
      </c>
      <c r="I206" s="1"/>
    </row>
    <row r="207" spans="1:9">
      <c r="A207" t="s">
        <v>746</v>
      </c>
      <c r="B207" t="s">
        <v>1049</v>
      </c>
      <c r="C207" t="s">
        <v>1079</v>
      </c>
      <c r="D207" t="s">
        <v>1080</v>
      </c>
      <c r="E207" t="s">
        <v>1081</v>
      </c>
      <c r="F207" t="s">
        <v>1082</v>
      </c>
      <c r="G207" t="s">
        <v>1078</v>
      </c>
      <c r="H207" s="1">
        <v>-1770.3</v>
      </c>
      <c r="I207" s="1"/>
    </row>
    <row r="208" spans="1:9">
      <c r="A208" t="s">
        <v>746</v>
      </c>
      <c r="B208" t="s">
        <v>1049</v>
      </c>
      <c r="C208" t="s">
        <v>1074</v>
      </c>
      <c r="D208" t="s">
        <v>1075</v>
      </c>
      <c r="E208" t="s">
        <v>1076</v>
      </c>
      <c r="F208" t="s">
        <v>1077</v>
      </c>
      <c r="G208" t="s">
        <v>1078</v>
      </c>
      <c r="H208" s="1">
        <v>-2271.6</v>
      </c>
      <c r="I208" s="1"/>
    </row>
    <row r="209" spans="1:9">
      <c r="A209" t="s">
        <v>1550</v>
      </c>
      <c r="B209" t="s">
        <v>1564</v>
      </c>
      <c r="C209" t="s">
        <v>1574</v>
      </c>
      <c r="D209" t="s">
        <v>1575</v>
      </c>
      <c r="E209" t="s">
        <v>1576</v>
      </c>
      <c r="F209" t="s">
        <v>1577</v>
      </c>
      <c r="G209" t="s">
        <v>1578</v>
      </c>
      <c r="H209" s="1">
        <v>-13415.3</v>
      </c>
      <c r="I209" s="1"/>
    </row>
    <row r="210" spans="1:9">
      <c r="A210" t="s">
        <v>1171</v>
      </c>
      <c r="B210" t="s">
        <v>1137</v>
      </c>
      <c r="C210" t="s">
        <v>1343</v>
      </c>
      <c r="D210" t="s">
        <v>1344</v>
      </c>
      <c r="E210" t="s">
        <v>1345</v>
      </c>
      <c r="F210" t="s">
        <v>1344</v>
      </c>
      <c r="G210" t="s">
        <v>1604</v>
      </c>
      <c r="H210" s="1">
        <v>2957.0540000000001</v>
      </c>
      <c r="I210" s="1"/>
    </row>
    <row r="211" spans="1:9">
      <c r="A211" t="s">
        <v>1171</v>
      </c>
      <c r="B211" t="s">
        <v>1322</v>
      </c>
      <c r="C211" t="s">
        <v>129</v>
      </c>
      <c r="D211" t="s">
        <v>1335</v>
      </c>
      <c r="E211" t="s">
        <v>1336</v>
      </c>
      <c r="F211" t="s">
        <v>1335</v>
      </c>
      <c r="G211" t="s">
        <v>1604</v>
      </c>
      <c r="H211" s="1">
        <v>-16664.650000000001</v>
      </c>
      <c r="I211" s="1"/>
    </row>
    <row r="212" spans="1:9">
      <c r="A212" t="s">
        <v>1171</v>
      </c>
      <c r="B212" t="s">
        <v>1322</v>
      </c>
      <c r="C212" t="s">
        <v>129</v>
      </c>
      <c r="D212" t="s">
        <v>1337</v>
      </c>
      <c r="E212" t="s">
        <v>1338</v>
      </c>
      <c r="F212" t="s">
        <v>1337</v>
      </c>
      <c r="G212" t="s">
        <v>1604</v>
      </c>
      <c r="H212" s="1">
        <v>-2957.0540000000001</v>
      </c>
      <c r="I212" s="1"/>
    </row>
    <row r="213" spans="1:9">
      <c r="A213" t="s">
        <v>1171</v>
      </c>
      <c r="B213" t="s">
        <v>1322</v>
      </c>
      <c r="C213" t="s">
        <v>129</v>
      </c>
      <c r="D213" t="s">
        <v>1339</v>
      </c>
      <c r="E213" t="s">
        <v>1340</v>
      </c>
      <c r="F213" t="s">
        <v>1339</v>
      </c>
      <c r="G213" t="s">
        <v>1604</v>
      </c>
      <c r="H213" s="1">
        <v>-353.339</v>
      </c>
      <c r="I213" s="1"/>
    </row>
    <row r="214" spans="1:9">
      <c r="A214" t="s">
        <v>1171</v>
      </c>
      <c r="B214" t="s">
        <v>1322</v>
      </c>
      <c r="C214" t="s">
        <v>129</v>
      </c>
      <c r="D214" t="s">
        <v>1341</v>
      </c>
      <c r="E214" t="s">
        <v>1342</v>
      </c>
      <c r="F214" t="s">
        <v>1341</v>
      </c>
      <c r="G214" t="s">
        <v>1604</v>
      </c>
      <c r="H214" s="1">
        <v>-53823.203999999998</v>
      </c>
      <c r="I214" s="1"/>
    </row>
    <row r="215" spans="1:9">
      <c r="A215" t="s">
        <v>931</v>
      </c>
      <c r="B215" t="s">
        <v>947</v>
      </c>
      <c r="C215" t="s">
        <v>982</v>
      </c>
      <c r="D215" t="s">
        <v>983</v>
      </c>
      <c r="E215" t="s">
        <v>984</v>
      </c>
      <c r="F215" t="s">
        <v>985</v>
      </c>
      <c r="G215" t="s">
        <v>1604</v>
      </c>
      <c r="H215" s="1">
        <v>-1331.335</v>
      </c>
      <c r="I215" s="1"/>
    </row>
    <row r="216" spans="1:9">
      <c r="A216" t="s">
        <v>1096</v>
      </c>
      <c r="B216" t="s">
        <v>1083</v>
      </c>
      <c r="C216" t="s">
        <v>1144</v>
      </c>
      <c r="D216" t="s">
        <v>1145</v>
      </c>
      <c r="E216" t="s">
        <v>1146</v>
      </c>
      <c r="F216" t="s">
        <v>1147</v>
      </c>
      <c r="G216" t="s">
        <v>1148</v>
      </c>
      <c r="H216" s="1">
        <v>-502.721</v>
      </c>
      <c r="I216" s="1"/>
    </row>
    <row r="217" spans="1:9">
      <c r="A217" t="s">
        <v>995</v>
      </c>
      <c r="B217" t="s">
        <v>746</v>
      </c>
      <c r="C217" t="s">
        <v>1058</v>
      </c>
      <c r="D217" t="s">
        <v>1059</v>
      </c>
      <c r="E217" t="s">
        <v>1060</v>
      </c>
      <c r="F217" t="s">
        <v>1061</v>
      </c>
      <c r="G217" t="s">
        <v>1629</v>
      </c>
      <c r="H217" s="1">
        <v>-232.6</v>
      </c>
      <c r="I217" s="1"/>
    </row>
    <row r="218" spans="1:9">
      <c r="A218" t="s">
        <v>1363</v>
      </c>
      <c r="B218" t="s">
        <v>1322</v>
      </c>
      <c r="C218" t="s">
        <v>1477</v>
      </c>
      <c r="D218" t="s">
        <v>1432</v>
      </c>
      <c r="E218" t="s">
        <v>1433</v>
      </c>
      <c r="F218" t="s">
        <v>1432</v>
      </c>
      <c r="G218" t="s">
        <v>1605</v>
      </c>
      <c r="H218" s="1">
        <v>7494.7110000000002</v>
      </c>
      <c r="I218" s="1"/>
    </row>
    <row r="219" spans="1:9">
      <c r="A219" t="s">
        <v>727</v>
      </c>
      <c r="B219" t="s">
        <v>685</v>
      </c>
      <c r="C219" t="s">
        <v>856</v>
      </c>
      <c r="D219" t="s">
        <v>857</v>
      </c>
      <c r="E219" t="s">
        <v>858</v>
      </c>
      <c r="F219" t="s">
        <v>859</v>
      </c>
      <c r="G219" s="12" t="s">
        <v>1617</v>
      </c>
      <c r="H219" s="1">
        <v>4465.7929999999997</v>
      </c>
      <c r="I219" s="1"/>
    </row>
    <row r="220" spans="1:9">
      <c r="A220" t="s">
        <v>1363</v>
      </c>
      <c r="B220" t="s">
        <v>1322</v>
      </c>
      <c r="C220" t="s">
        <v>1474</v>
      </c>
      <c r="D220" t="s">
        <v>1464</v>
      </c>
      <c r="E220" t="s">
        <v>1465</v>
      </c>
      <c r="F220" t="s">
        <v>1466</v>
      </c>
      <c r="G220" t="s">
        <v>1617</v>
      </c>
      <c r="H220" s="1">
        <v>40000</v>
      </c>
      <c r="I220" s="1"/>
    </row>
    <row r="221" spans="1:9">
      <c r="A221" t="s">
        <v>1363</v>
      </c>
      <c r="B221" t="s">
        <v>1322</v>
      </c>
      <c r="C221" t="s">
        <v>1473</v>
      </c>
      <c r="D221" t="s">
        <v>1461</v>
      </c>
      <c r="E221" t="s">
        <v>1462</v>
      </c>
      <c r="F221" t="s">
        <v>1463</v>
      </c>
      <c r="G221" t="s">
        <v>1617</v>
      </c>
      <c r="H221" s="1">
        <v>11000</v>
      </c>
      <c r="I221" s="1"/>
    </row>
    <row r="222" spans="1:9">
      <c r="A222" t="s">
        <v>1363</v>
      </c>
      <c r="B222" t="s">
        <v>1322</v>
      </c>
      <c r="C222" t="s">
        <v>1476</v>
      </c>
      <c r="D222" t="s">
        <v>1470</v>
      </c>
      <c r="E222" t="s">
        <v>1471</v>
      </c>
      <c r="F222" t="s">
        <v>1472</v>
      </c>
      <c r="G222" t="s">
        <v>1617</v>
      </c>
      <c r="H222" s="1">
        <v>19000</v>
      </c>
      <c r="I222" s="1"/>
    </row>
    <row r="223" spans="1:9">
      <c r="A223" t="s">
        <v>1363</v>
      </c>
      <c r="B223" t="s">
        <v>1322</v>
      </c>
      <c r="C223" t="s">
        <v>1475</v>
      </c>
      <c r="D223" t="s">
        <v>1467</v>
      </c>
      <c r="E223" t="s">
        <v>1468</v>
      </c>
      <c r="F223" t="s">
        <v>1469</v>
      </c>
      <c r="G223" t="s">
        <v>1617</v>
      </c>
      <c r="H223" s="1">
        <v>21000</v>
      </c>
      <c r="I223" s="1"/>
    </row>
    <row r="224" spans="1:9">
      <c r="A224" t="s">
        <v>1363</v>
      </c>
      <c r="B224" t="s">
        <v>1322</v>
      </c>
      <c r="C224" t="s">
        <v>1434</v>
      </c>
      <c r="D224" t="s">
        <v>1435</v>
      </c>
      <c r="E224" t="s">
        <v>1436</v>
      </c>
      <c r="F224" t="s">
        <v>1437</v>
      </c>
      <c r="G224" t="s">
        <v>1617</v>
      </c>
      <c r="H224" s="1">
        <v>25000</v>
      </c>
      <c r="I224" s="1"/>
    </row>
    <row r="225" spans="1:9">
      <c r="A225" t="s">
        <v>1322</v>
      </c>
      <c r="B225" t="s">
        <v>1171</v>
      </c>
      <c r="C225" t="s">
        <v>1427</v>
      </c>
      <c r="D225" t="s">
        <v>1428</v>
      </c>
      <c r="E225" t="s">
        <v>1429</v>
      </c>
      <c r="F225" t="s">
        <v>1430</v>
      </c>
      <c r="G225" t="s">
        <v>1617</v>
      </c>
      <c r="H225" s="1">
        <v>200000</v>
      </c>
      <c r="I225" s="1"/>
    </row>
    <row r="226" spans="1:9">
      <c r="A226" t="s">
        <v>1083</v>
      </c>
      <c r="B226" t="s">
        <v>1096</v>
      </c>
      <c r="C226" t="s">
        <v>1216</v>
      </c>
      <c r="D226" t="s">
        <v>1217</v>
      </c>
      <c r="E226" t="s">
        <v>1218</v>
      </c>
      <c r="F226" t="s">
        <v>1219</v>
      </c>
      <c r="G226" t="s">
        <v>1617</v>
      </c>
      <c r="H226" s="1">
        <v>39000</v>
      </c>
      <c r="I226" s="1"/>
    </row>
    <row r="227" spans="1:9">
      <c r="A227" t="s">
        <v>1083</v>
      </c>
      <c r="B227" t="s">
        <v>1096</v>
      </c>
      <c r="C227" t="s">
        <v>1274</v>
      </c>
      <c r="D227" t="s">
        <v>1275</v>
      </c>
      <c r="E227" t="s">
        <v>1276</v>
      </c>
      <c r="F227" t="s">
        <v>1277</v>
      </c>
      <c r="G227" t="s">
        <v>1617</v>
      </c>
      <c r="H227" s="1">
        <v>12000</v>
      </c>
      <c r="I227" s="1"/>
    </row>
    <row r="228" spans="1:9">
      <c r="A228" t="s">
        <v>1083</v>
      </c>
      <c r="B228" t="s">
        <v>1096</v>
      </c>
      <c r="C228" t="s">
        <v>1278</v>
      </c>
      <c r="D228" t="s">
        <v>1279</v>
      </c>
      <c r="E228" t="s">
        <v>1280</v>
      </c>
      <c r="F228" t="s">
        <v>1281</v>
      </c>
      <c r="G228" t="s">
        <v>1617</v>
      </c>
      <c r="H228" s="1">
        <v>20000</v>
      </c>
      <c r="I228" s="1"/>
    </row>
    <row r="229" spans="1:9">
      <c r="A229" t="s">
        <v>1083</v>
      </c>
      <c r="B229" t="s">
        <v>1096</v>
      </c>
      <c r="C229" t="s">
        <v>1270</v>
      </c>
      <c r="D229" t="s">
        <v>1271</v>
      </c>
      <c r="E229" t="s">
        <v>1272</v>
      </c>
      <c r="F229" t="s">
        <v>1273</v>
      </c>
      <c r="G229" t="s">
        <v>1617</v>
      </c>
      <c r="H229" s="1">
        <v>4000</v>
      </c>
      <c r="I229" s="1"/>
    </row>
    <row r="230" spans="1:9">
      <c r="A230" t="s">
        <v>1083</v>
      </c>
      <c r="B230" t="s">
        <v>1096</v>
      </c>
      <c r="C230" t="s">
        <v>1293</v>
      </c>
      <c r="D230" t="s">
        <v>1294</v>
      </c>
      <c r="E230" t="s">
        <v>1295</v>
      </c>
      <c r="F230" t="s">
        <v>1296</v>
      </c>
      <c r="G230" t="s">
        <v>1617</v>
      </c>
      <c r="H230" s="1">
        <v>250000</v>
      </c>
      <c r="I230" s="1"/>
    </row>
    <row r="231" spans="1:9">
      <c r="A231" t="s">
        <v>1096</v>
      </c>
      <c r="B231" t="s">
        <v>1049</v>
      </c>
      <c r="C231" t="s">
        <v>1167</v>
      </c>
      <c r="D231" t="s">
        <v>1168</v>
      </c>
      <c r="E231" t="s">
        <v>1169</v>
      </c>
      <c r="F231" t="s">
        <v>1170</v>
      </c>
      <c r="G231" t="s">
        <v>1617</v>
      </c>
      <c r="H231" s="1">
        <v>300000</v>
      </c>
      <c r="I231" s="1"/>
    </row>
    <row r="232" spans="1:9">
      <c r="A232" t="s">
        <v>727</v>
      </c>
      <c r="B232" t="s">
        <v>685</v>
      </c>
      <c r="C232" t="s">
        <v>830</v>
      </c>
      <c r="D232" t="s">
        <v>831</v>
      </c>
      <c r="E232" t="s">
        <v>832</v>
      </c>
      <c r="F232" t="s">
        <v>833</v>
      </c>
      <c r="G232" t="s">
        <v>1617</v>
      </c>
      <c r="H232" s="1">
        <v>48000</v>
      </c>
      <c r="I232" s="1"/>
    </row>
    <row r="233" spans="1:9">
      <c r="A233" t="s">
        <v>727</v>
      </c>
      <c r="B233" t="s">
        <v>685</v>
      </c>
      <c r="C233" t="s">
        <v>842</v>
      </c>
      <c r="D233" t="s">
        <v>843</v>
      </c>
      <c r="E233" t="s">
        <v>844</v>
      </c>
      <c r="F233" t="s">
        <v>845</v>
      </c>
      <c r="G233" t="s">
        <v>1617</v>
      </c>
      <c r="H233" s="1">
        <v>17000</v>
      </c>
      <c r="I233" s="1"/>
    </row>
    <row r="234" spans="1:9">
      <c r="A234" t="s">
        <v>727</v>
      </c>
      <c r="B234" t="s">
        <v>685</v>
      </c>
      <c r="C234" t="s">
        <v>826</v>
      </c>
      <c r="D234" t="s">
        <v>827</v>
      </c>
      <c r="E234" t="s">
        <v>828</v>
      </c>
      <c r="F234" t="s">
        <v>829</v>
      </c>
      <c r="G234" t="s">
        <v>1617</v>
      </c>
      <c r="H234" s="1">
        <v>38000</v>
      </c>
      <c r="I234" s="1"/>
    </row>
    <row r="235" spans="1:9">
      <c r="A235" t="s">
        <v>727</v>
      </c>
      <c r="B235" t="s">
        <v>685</v>
      </c>
      <c r="C235" t="s">
        <v>838</v>
      </c>
      <c r="D235" t="s">
        <v>839</v>
      </c>
      <c r="E235" t="s">
        <v>840</v>
      </c>
      <c r="F235" t="s">
        <v>841</v>
      </c>
      <c r="G235" t="s">
        <v>1617</v>
      </c>
      <c r="H235" s="1">
        <v>41000</v>
      </c>
      <c r="I235" s="1"/>
    </row>
    <row r="236" spans="1:9">
      <c r="A236" t="s">
        <v>727</v>
      </c>
      <c r="B236" t="s">
        <v>685</v>
      </c>
      <c r="C236" t="s">
        <v>834</v>
      </c>
      <c r="D236" t="s">
        <v>835</v>
      </c>
      <c r="E236" t="s">
        <v>836</v>
      </c>
      <c r="F236" t="s">
        <v>837</v>
      </c>
      <c r="G236" t="s">
        <v>1617</v>
      </c>
      <c r="H236" s="1">
        <v>16000</v>
      </c>
      <c r="I236" s="1"/>
    </row>
    <row r="237" spans="1:9">
      <c r="A237" t="s">
        <v>727</v>
      </c>
      <c r="B237" t="s">
        <v>685</v>
      </c>
      <c r="C237" t="s">
        <v>846</v>
      </c>
      <c r="D237" t="s">
        <v>847</v>
      </c>
      <c r="E237" t="s">
        <v>848</v>
      </c>
      <c r="F237" t="s">
        <v>849</v>
      </c>
      <c r="G237" t="s">
        <v>1617</v>
      </c>
      <c r="H237" s="1">
        <v>35000</v>
      </c>
      <c r="I237" s="1"/>
    </row>
    <row r="238" spans="1:9">
      <c r="A238" t="s">
        <v>727</v>
      </c>
      <c r="B238" t="s">
        <v>685</v>
      </c>
      <c r="C238" t="s">
        <v>860</v>
      </c>
      <c r="D238" t="s">
        <v>861</v>
      </c>
      <c r="E238" t="s">
        <v>862</v>
      </c>
      <c r="F238" t="s">
        <v>863</v>
      </c>
      <c r="G238" t="s">
        <v>1617</v>
      </c>
      <c r="H238" s="1">
        <v>495000</v>
      </c>
      <c r="I238" s="1"/>
    </row>
    <row r="239" spans="1:9">
      <c r="A239" t="s">
        <v>1137</v>
      </c>
      <c r="B239" t="s">
        <v>1171</v>
      </c>
      <c r="C239" t="s">
        <v>1314</v>
      </c>
      <c r="D239" t="s">
        <v>1315</v>
      </c>
      <c r="E239" t="s">
        <v>1316</v>
      </c>
      <c r="F239" t="s">
        <v>1317</v>
      </c>
      <c r="G239" t="s">
        <v>337</v>
      </c>
      <c r="H239" s="1">
        <v>-400</v>
      </c>
      <c r="I239" s="1"/>
    </row>
    <row r="240" spans="1:9">
      <c r="A240" t="s">
        <v>1083</v>
      </c>
      <c r="B240" t="s">
        <v>1137</v>
      </c>
      <c r="C240" t="s">
        <v>1238</v>
      </c>
      <c r="D240" t="s">
        <v>1239</v>
      </c>
      <c r="E240" t="s">
        <v>1240</v>
      </c>
      <c r="F240" t="s">
        <v>1241</v>
      </c>
      <c r="G240" t="s">
        <v>337</v>
      </c>
      <c r="H240" s="1">
        <v>-636.70000000000005</v>
      </c>
      <c r="I240" s="1"/>
    </row>
    <row r="241" spans="1:9">
      <c r="A241" t="s">
        <v>1322</v>
      </c>
      <c r="B241" t="s">
        <v>1363</v>
      </c>
      <c r="C241" t="s">
        <v>1378</v>
      </c>
      <c r="D241" t="s">
        <v>1364</v>
      </c>
      <c r="E241" t="s">
        <v>1365</v>
      </c>
      <c r="F241" t="s">
        <v>1364</v>
      </c>
      <c r="G241" t="s">
        <v>448</v>
      </c>
      <c r="H241" s="1">
        <v>-1744.1869999999999</v>
      </c>
      <c r="I241" s="1"/>
    </row>
    <row r="242" spans="1:9">
      <c r="A242" t="s">
        <v>1363</v>
      </c>
      <c r="B242" t="s">
        <v>1366</v>
      </c>
      <c r="C242" t="s">
        <v>1452</v>
      </c>
      <c r="D242" t="s">
        <v>1453</v>
      </c>
      <c r="E242" t="s">
        <v>1454</v>
      </c>
      <c r="F242" t="s">
        <v>1455</v>
      </c>
      <c r="G242" t="s">
        <v>1456</v>
      </c>
      <c r="H242" s="1">
        <v>-2609.797</v>
      </c>
      <c r="I242" s="1"/>
    </row>
    <row r="243" spans="1:9">
      <c r="A243" t="s">
        <v>931</v>
      </c>
      <c r="B243" t="s">
        <v>947</v>
      </c>
      <c r="C243" t="s">
        <v>990</v>
      </c>
      <c r="D243" t="s">
        <v>991</v>
      </c>
      <c r="E243" t="s">
        <v>992</v>
      </c>
      <c r="F243" t="s">
        <v>993</v>
      </c>
      <c r="G243" t="s">
        <v>994</v>
      </c>
      <c r="H243" s="1">
        <v>-12253.322</v>
      </c>
      <c r="I243" s="1"/>
    </row>
    <row r="244" spans="1:9">
      <c r="A244" t="s">
        <v>1366</v>
      </c>
      <c r="B244" t="s">
        <v>1478</v>
      </c>
      <c r="C244" t="s">
        <v>1492</v>
      </c>
      <c r="D244" t="s">
        <v>1493</v>
      </c>
      <c r="E244" t="s">
        <v>1494</v>
      </c>
      <c r="F244" t="s">
        <v>1495</v>
      </c>
      <c r="G244" t="s">
        <v>1496</v>
      </c>
      <c r="H244" s="1">
        <v>-588.37599999999998</v>
      </c>
      <c r="I244" s="1"/>
    </row>
    <row r="245" spans="1:9">
      <c r="A245" t="s">
        <v>1543</v>
      </c>
      <c r="B245" t="s">
        <v>1544</v>
      </c>
      <c r="C245" t="s">
        <v>1549</v>
      </c>
      <c r="D245" t="s">
        <v>1545</v>
      </c>
      <c r="E245" t="s">
        <v>1546</v>
      </c>
      <c r="F245" t="s">
        <v>1545</v>
      </c>
      <c r="G245" t="s">
        <v>15</v>
      </c>
      <c r="H245" s="1">
        <v>-66060.62</v>
      </c>
      <c r="I245" s="1"/>
    </row>
    <row r="246" spans="1:9">
      <c r="A246" t="s">
        <v>746</v>
      </c>
      <c r="B246" t="s">
        <v>1049</v>
      </c>
      <c r="C246" t="s">
        <v>1070</v>
      </c>
      <c r="D246" t="s">
        <v>1071</v>
      </c>
      <c r="E246" t="s">
        <v>1072</v>
      </c>
      <c r="F246" t="s">
        <v>1073</v>
      </c>
      <c r="G246" t="s">
        <v>15</v>
      </c>
      <c r="H246" s="1">
        <v>-76161.411999999997</v>
      </c>
      <c r="I246" s="1"/>
    </row>
    <row r="247" spans="1:9">
      <c r="A247" t="s">
        <v>1083</v>
      </c>
      <c r="B247" t="s">
        <v>1096</v>
      </c>
      <c r="C247" t="s">
        <v>1289</v>
      </c>
      <c r="D247" t="s">
        <v>1290</v>
      </c>
      <c r="E247" t="s">
        <v>1291</v>
      </c>
      <c r="F247" t="s">
        <v>1292</v>
      </c>
      <c r="G247" s="12" t="s">
        <v>1624</v>
      </c>
      <c r="H247" s="1">
        <v>17000</v>
      </c>
      <c r="I247" s="1"/>
    </row>
    <row r="248" spans="1:9">
      <c r="A248" t="s">
        <v>727</v>
      </c>
      <c r="B248" t="s">
        <v>731</v>
      </c>
      <c r="C248" t="s">
        <v>809</v>
      </c>
      <c r="D248" t="s">
        <v>810</v>
      </c>
      <c r="E248" t="s">
        <v>811</v>
      </c>
      <c r="F248" t="s">
        <v>812</v>
      </c>
      <c r="G248" t="s">
        <v>813</v>
      </c>
      <c r="H248" s="1">
        <v>-6494.0680000000002</v>
      </c>
      <c r="I248" s="1"/>
    </row>
    <row r="249" spans="1:9">
      <c r="A249" t="s">
        <v>1322</v>
      </c>
      <c r="B249" t="s">
        <v>1363</v>
      </c>
      <c r="C249" t="s">
        <v>1391</v>
      </c>
      <c r="D249" t="s">
        <v>1392</v>
      </c>
      <c r="E249" t="s">
        <v>1393</v>
      </c>
      <c r="F249" t="s">
        <v>1394</v>
      </c>
      <c r="G249" t="s">
        <v>1395</v>
      </c>
      <c r="H249" s="1">
        <v>-6721.799</v>
      </c>
      <c r="I249" s="1"/>
    </row>
    <row r="250" spans="1:9">
      <c r="A250" t="s">
        <v>731</v>
      </c>
      <c r="B250" t="s">
        <v>751</v>
      </c>
      <c r="C250" t="s">
        <v>915</v>
      </c>
      <c r="D250" t="s">
        <v>916</v>
      </c>
      <c r="E250" t="s">
        <v>917</v>
      </c>
      <c r="F250" t="s">
        <v>918</v>
      </c>
      <c r="G250" t="s">
        <v>896</v>
      </c>
      <c r="H250" s="1">
        <v>-260.55700000000002</v>
      </c>
      <c r="I250" s="1"/>
    </row>
    <row r="251" spans="1:9">
      <c r="A251" t="s">
        <v>731</v>
      </c>
      <c r="B251" t="s">
        <v>751</v>
      </c>
      <c r="C251" t="s">
        <v>892</v>
      </c>
      <c r="D251" t="s">
        <v>893</v>
      </c>
      <c r="E251" t="s">
        <v>894</v>
      </c>
      <c r="F251" t="s">
        <v>895</v>
      </c>
      <c r="G251" t="s">
        <v>896</v>
      </c>
      <c r="H251" s="1">
        <v>-903.57399999999996</v>
      </c>
      <c r="I251" s="1"/>
    </row>
    <row r="252" spans="1:9">
      <c r="A252" t="s">
        <v>731</v>
      </c>
      <c r="B252" t="s">
        <v>751</v>
      </c>
      <c r="C252" t="s">
        <v>902</v>
      </c>
      <c r="D252" t="s">
        <v>903</v>
      </c>
      <c r="E252" t="s">
        <v>904</v>
      </c>
      <c r="F252" t="s">
        <v>905</v>
      </c>
      <c r="G252" t="s">
        <v>896</v>
      </c>
      <c r="H252" s="1">
        <v>-787.33900000000006</v>
      </c>
      <c r="I252" s="1"/>
    </row>
    <row r="253" spans="1:9">
      <c r="A253" t="s">
        <v>731</v>
      </c>
      <c r="B253" t="s">
        <v>751</v>
      </c>
      <c r="C253" t="s">
        <v>897</v>
      </c>
      <c r="D253" t="s">
        <v>898</v>
      </c>
      <c r="E253" t="s">
        <v>899</v>
      </c>
      <c r="F253" t="s">
        <v>900</v>
      </c>
      <c r="G253" t="s">
        <v>901</v>
      </c>
      <c r="H253" s="1">
        <v>-396.87</v>
      </c>
      <c r="I253" s="1"/>
    </row>
    <row r="254" spans="1:9">
      <c r="A254" t="s">
        <v>751</v>
      </c>
      <c r="B254" t="s">
        <v>931</v>
      </c>
      <c r="C254" t="s">
        <v>964</v>
      </c>
      <c r="D254" t="s">
        <v>965</v>
      </c>
      <c r="E254" t="s">
        <v>966</v>
      </c>
      <c r="F254" t="s">
        <v>967</v>
      </c>
      <c r="G254" t="s">
        <v>123</v>
      </c>
      <c r="H254" s="1">
        <v>-5979.1480000000001</v>
      </c>
      <c r="I254" s="1"/>
    </row>
    <row r="255" spans="1:9">
      <c r="A255" t="s">
        <v>731</v>
      </c>
      <c r="B255" t="s">
        <v>751</v>
      </c>
      <c r="C255" t="s">
        <v>906</v>
      </c>
      <c r="D255" t="s">
        <v>907</v>
      </c>
      <c r="E255" t="s">
        <v>908</v>
      </c>
      <c r="F255" t="s">
        <v>909</v>
      </c>
      <c r="G255" t="s">
        <v>910</v>
      </c>
      <c r="H255" s="1">
        <v>-1665.0440000000001</v>
      </c>
      <c r="I255" s="1"/>
    </row>
    <row r="256" spans="1:9">
      <c r="A256" t="s">
        <v>731</v>
      </c>
      <c r="B256" t="s">
        <v>751</v>
      </c>
      <c r="C256" t="s">
        <v>927</v>
      </c>
      <c r="D256" t="s">
        <v>928</v>
      </c>
      <c r="E256" t="s">
        <v>929</v>
      </c>
      <c r="F256" t="s">
        <v>930</v>
      </c>
      <c r="G256" t="s">
        <v>910</v>
      </c>
      <c r="H256" s="1">
        <v>-1020.362</v>
      </c>
      <c r="I256" s="1"/>
    </row>
    <row r="257" spans="1:9">
      <c r="A257" t="s">
        <v>1171</v>
      </c>
      <c r="B257" t="s">
        <v>1322</v>
      </c>
      <c r="C257" t="s">
        <v>1351</v>
      </c>
      <c r="D257" t="s">
        <v>1352</v>
      </c>
      <c r="E257" t="s">
        <v>1353</v>
      </c>
      <c r="F257" t="s">
        <v>1354</v>
      </c>
      <c r="G257" t="s">
        <v>198</v>
      </c>
      <c r="H257" s="1">
        <v>-3587.37</v>
      </c>
      <c r="I257" s="1"/>
    </row>
    <row r="258" spans="1:9">
      <c r="A258" t="s">
        <v>995</v>
      </c>
      <c r="B258" t="s">
        <v>746</v>
      </c>
      <c r="C258" t="s">
        <v>1045</v>
      </c>
      <c r="D258" t="s">
        <v>1046</v>
      </c>
      <c r="E258" t="s">
        <v>1047</v>
      </c>
      <c r="F258" t="s">
        <v>1048</v>
      </c>
      <c r="G258" t="s">
        <v>1036</v>
      </c>
      <c r="H258" s="1">
        <v>-1119.3510000000001</v>
      </c>
      <c r="I258" s="1"/>
    </row>
    <row r="259" spans="1:9">
      <c r="A259" t="s">
        <v>995</v>
      </c>
      <c r="B259" t="s">
        <v>746</v>
      </c>
      <c r="C259" t="s">
        <v>1032</v>
      </c>
      <c r="D259" t="s">
        <v>1033</v>
      </c>
      <c r="E259" t="s">
        <v>1034</v>
      </c>
      <c r="F259" t="s">
        <v>1035</v>
      </c>
      <c r="G259" t="s">
        <v>1036</v>
      </c>
      <c r="H259" s="1">
        <v>-2238.1089999999999</v>
      </c>
      <c r="I259" s="1"/>
    </row>
    <row r="260" spans="1:9">
      <c r="A260" t="s">
        <v>1322</v>
      </c>
      <c r="B260" t="s">
        <v>1363</v>
      </c>
      <c r="C260" t="s">
        <v>1422</v>
      </c>
      <c r="D260" t="s">
        <v>1423</v>
      </c>
      <c r="E260" t="s">
        <v>1424</v>
      </c>
      <c r="F260" t="s">
        <v>1425</v>
      </c>
      <c r="G260" t="s">
        <v>1426</v>
      </c>
      <c r="H260" s="1">
        <v>-286.61599999999999</v>
      </c>
      <c r="I260" s="1"/>
    </row>
    <row r="261" spans="1:9">
      <c r="A261" t="s">
        <v>1366</v>
      </c>
      <c r="B261" t="s">
        <v>1478</v>
      </c>
      <c r="C261" t="s">
        <v>1505</v>
      </c>
      <c r="D261" t="s">
        <v>1506</v>
      </c>
      <c r="E261" t="s">
        <v>1507</v>
      </c>
      <c r="F261" t="s">
        <v>1508</v>
      </c>
      <c r="G261" t="s">
        <v>188</v>
      </c>
      <c r="H261" s="1">
        <v>-2852</v>
      </c>
      <c r="I261" s="1"/>
    </row>
    <row r="262" spans="1:9">
      <c r="A262" t="s">
        <v>931</v>
      </c>
      <c r="B262" t="s">
        <v>947</v>
      </c>
      <c r="C262" t="s">
        <v>977</v>
      </c>
      <c r="D262" t="s">
        <v>978</v>
      </c>
      <c r="E262" t="s">
        <v>979</v>
      </c>
      <c r="F262" t="s">
        <v>980</v>
      </c>
      <c r="G262" t="s">
        <v>188</v>
      </c>
      <c r="H262" s="1">
        <v>-2851.8</v>
      </c>
      <c r="I262" s="1"/>
    </row>
    <row r="263" spans="1:9">
      <c r="A263" t="s">
        <v>1083</v>
      </c>
      <c r="B263" t="s">
        <v>1137</v>
      </c>
      <c r="C263" t="s">
        <v>1242</v>
      </c>
      <c r="D263" t="s">
        <v>1243</v>
      </c>
      <c r="E263" t="s">
        <v>1244</v>
      </c>
      <c r="F263" t="s">
        <v>1245</v>
      </c>
      <c r="G263" t="s">
        <v>419</v>
      </c>
      <c r="H263" s="1">
        <v>-464.1</v>
      </c>
      <c r="I263" s="1"/>
    </row>
    <row r="264" spans="1:9">
      <c r="A264" t="s">
        <v>1083</v>
      </c>
      <c r="B264" t="s">
        <v>1137</v>
      </c>
      <c r="C264" t="s">
        <v>1233</v>
      </c>
      <c r="D264" t="s">
        <v>1234</v>
      </c>
      <c r="E264" t="s">
        <v>1235</v>
      </c>
      <c r="F264" t="s">
        <v>1236</v>
      </c>
      <c r="G264" t="s">
        <v>1237</v>
      </c>
      <c r="H264" s="1">
        <v>-71838.240000000005</v>
      </c>
      <c r="I264" s="1"/>
    </row>
    <row r="265" spans="1:9">
      <c r="A265" t="s">
        <v>1083</v>
      </c>
      <c r="B265" t="s">
        <v>1137</v>
      </c>
      <c r="C265" t="s">
        <v>1254</v>
      </c>
      <c r="D265" t="s">
        <v>1255</v>
      </c>
      <c r="E265" t="s">
        <v>1256</v>
      </c>
      <c r="F265" t="s">
        <v>1257</v>
      </c>
      <c r="G265" t="s">
        <v>294</v>
      </c>
      <c r="H265" s="1">
        <v>-108.771</v>
      </c>
      <c r="I265" s="1"/>
    </row>
    <row r="266" spans="1:9">
      <c r="A266" t="s">
        <v>1083</v>
      </c>
      <c r="B266" t="s">
        <v>1137</v>
      </c>
      <c r="C266" t="s">
        <v>1309</v>
      </c>
      <c r="D266" t="s">
        <v>1213</v>
      </c>
      <c r="E266" t="s">
        <v>1214</v>
      </c>
      <c r="F266" t="s">
        <v>1213</v>
      </c>
      <c r="G266" t="s">
        <v>1215</v>
      </c>
      <c r="H266" s="1">
        <v>-1839.1590000000001</v>
      </c>
      <c r="I266" s="1"/>
    </row>
    <row r="267" spans="1:9">
      <c r="A267" t="s">
        <v>1322</v>
      </c>
      <c r="B267" t="s">
        <v>1363</v>
      </c>
      <c r="C267" t="s">
        <v>1385</v>
      </c>
      <c r="D267" t="s">
        <v>1374</v>
      </c>
      <c r="E267" t="s">
        <v>1375</v>
      </c>
      <c r="F267" t="s">
        <v>1374</v>
      </c>
      <c r="G267" t="s">
        <v>440</v>
      </c>
      <c r="H267" s="1">
        <v>-4832.018</v>
      </c>
      <c r="I267" s="1"/>
    </row>
    <row r="268" spans="1:9">
      <c r="A268" t="s">
        <v>1366</v>
      </c>
      <c r="B268" t="s">
        <v>1478</v>
      </c>
      <c r="C268" t="s">
        <v>1501</v>
      </c>
      <c r="D268" t="s">
        <v>1502</v>
      </c>
      <c r="E268" t="s">
        <v>1503</v>
      </c>
      <c r="F268" t="s">
        <v>1504</v>
      </c>
      <c r="G268" t="s">
        <v>1611</v>
      </c>
      <c r="H268" s="1">
        <v>-115473.895</v>
      </c>
      <c r="I268" s="1"/>
    </row>
    <row r="269" spans="1:9">
      <c r="A269" t="s">
        <v>1171</v>
      </c>
      <c r="B269" t="s">
        <v>1322</v>
      </c>
      <c r="C269" t="s">
        <v>1347</v>
      </c>
      <c r="D269" t="s">
        <v>1348</v>
      </c>
      <c r="E269" t="s">
        <v>1349</v>
      </c>
      <c r="F269" t="s">
        <v>1350</v>
      </c>
      <c r="G269" t="s">
        <v>703</v>
      </c>
      <c r="H269" s="1">
        <v>-3538.0839999999998</v>
      </c>
      <c r="I269" s="1"/>
    </row>
    <row r="270" spans="1:9">
      <c r="A270" t="s">
        <v>1171</v>
      </c>
      <c r="B270" t="s">
        <v>1322</v>
      </c>
      <c r="C270" t="s">
        <v>1355</v>
      </c>
      <c r="D270" t="s">
        <v>1356</v>
      </c>
      <c r="E270" t="s">
        <v>1357</v>
      </c>
      <c r="F270" t="s">
        <v>1358</v>
      </c>
      <c r="G270" t="s">
        <v>703</v>
      </c>
      <c r="H270" s="1">
        <v>-537.85900000000004</v>
      </c>
      <c r="I270" s="1"/>
    </row>
    <row r="271" spans="1:9">
      <c r="A271" t="s">
        <v>1096</v>
      </c>
      <c r="B271" t="s">
        <v>1083</v>
      </c>
      <c r="C271" t="s">
        <v>1140</v>
      </c>
      <c r="D271" t="s">
        <v>1141</v>
      </c>
      <c r="E271" t="s">
        <v>1142</v>
      </c>
      <c r="F271" t="s">
        <v>1143</v>
      </c>
      <c r="G271" t="s">
        <v>703</v>
      </c>
      <c r="H271" s="1">
        <v>-969.18499999999995</v>
      </c>
      <c r="I271" s="1"/>
    </row>
    <row r="272" spans="1:9">
      <c r="A272" t="s">
        <v>1137</v>
      </c>
      <c r="B272" t="s">
        <v>1322</v>
      </c>
      <c r="C272" t="s">
        <v>167</v>
      </c>
      <c r="D272" t="s">
        <v>1327</v>
      </c>
      <c r="E272" t="s">
        <v>1328</v>
      </c>
      <c r="F272" t="s">
        <v>1327</v>
      </c>
      <c r="G272" t="s">
        <v>167</v>
      </c>
      <c r="H272" s="1">
        <v>-8</v>
      </c>
      <c r="I272" s="1"/>
    </row>
    <row r="273" spans="1:9">
      <c r="A273" t="s">
        <v>1096</v>
      </c>
      <c r="B273" t="s">
        <v>1171</v>
      </c>
      <c r="C273" t="s">
        <v>167</v>
      </c>
      <c r="D273" t="s">
        <v>1183</v>
      </c>
      <c r="E273" t="s">
        <v>1184</v>
      </c>
      <c r="F273" t="s">
        <v>1183</v>
      </c>
      <c r="G273" t="s">
        <v>167</v>
      </c>
      <c r="H273" s="1">
        <v>-8</v>
      </c>
      <c r="I273" s="1"/>
    </row>
    <row r="274" spans="1:9">
      <c r="A274" t="s">
        <v>1096</v>
      </c>
      <c r="B274" t="s">
        <v>1171</v>
      </c>
      <c r="C274" t="s">
        <v>167</v>
      </c>
      <c r="D274" t="s">
        <v>1204</v>
      </c>
      <c r="E274" t="s">
        <v>1205</v>
      </c>
      <c r="F274" t="s">
        <v>1204</v>
      </c>
      <c r="G274" t="s">
        <v>167</v>
      </c>
      <c r="H274" s="1">
        <v>-8</v>
      </c>
      <c r="I274" s="1"/>
    </row>
    <row r="275" spans="1:9">
      <c r="A275" t="s">
        <v>1049</v>
      </c>
      <c r="B275" t="s">
        <v>1083</v>
      </c>
      <c r="C275" t="s">
        <v>167</v>
      </c>
      <c r="D275" t="s">
        <v>1129</v>
      </c>
      <c r="E275" t="s">
        <v>1130</v>
      </c>
      <c r="F275" t="s">
        <v>1129</v>
      </c>
      <c r="G275" t="s">
        <v>167</v>
      </c>
      <c r="H275" s="1">
        <v>-8</v>
      </c>
      <c r="I275" s="1"/>
    </row>
    <row r="276" spans="1:9">
      <c r="A276" t="s">
        <v>995</v>
      </c>
      <c r="B276" t="s">
        <v>1049</v>
      </c>
      <c r="C276" t="s">
        <v>167</v>
      </c>
      <c r="D276" t="s">
        <v>1056</v>
      </c>
      <c r="E276" t="s">
        <v>1057</v>
      </c>
      <c r="F276" t="s">
        <v>1056</v>
      </c>
      <c r="G276" t="s">
        <v>167</v>
      </c>
      <c r="H276" s="1">
        <v>-8</v>
      </c>
      <c r="I276" s="1"/>
    </row>
    <row r="277" spans="1:9">
      <c r="A277" t="s">
        <v>947</v>
      </c>
      <c r="B277" t="s">
        <v>746</v>
      </c>
      <c r="C277" t="s">
        <v>167</v>
      </c>
      <c r="D277" t="s">
        <v>1026</v>
      </c>
      <c r="E277" t="s">
        <v>1027</v>
      </c>
      <c r="F277" t="s">
        <v>1026</v>
      </c>
      <c r="G277" t="s">
        <v>167</v>
      </c>
      <c r="H277" s="1">
        <v>-8</v>
      </c>
      <c r="I277" s="1"/>
    </row>
    <row r="278" spans="1:9">
      <c r="A278" t="s">
        <v>731</v>
      </c>
      <c r="B278" t="s">
        <v>931</v>
      </c>
      <c r="C278" t="s">
        <v>167</v>
      </c>
      <c r="D278" t="s">
        <v>934</v>
      </c>
      <c r="E278" t="s">
        <v>935</v>
      </c>
      <c r="F278" t="s">
        <v>934</v>
      </c>
      <c r="G278" t="s">
        <v>167</v>
      </c>
      <c r="H278" s="1">
        <v>-8</v>
      </c>
      <c r="I278" s="1"/>
    </row>
    <row r="279" spans="1:9">
      <c r="A279" t="s">
        <v>746</v>
      </c>
      <c r="B279" t="s">
        <v>1049</v>
      </c>
      <c r="C279" t="s">
        <v>1065</v>
      </c>
      <c r="D279" t="s">
        <v>1066</v>
      </c>
      <c r="E279" t="s">
        <v>1067</v>
      </c>
      <c r="F279" t="s">
        <v>1068</v>
      </c>
      <c r="G279" t="s">
        <v>1069</v>
      </c>
      <c r="H279" s="1">
        <v>-3330.8760000000002</v>
      </c>
      <c r="I279" s="1"/>
    </row>
    <row r="280" spans="1:9">
      <c r="A280" t="s">
        <v>1543</v>
      </c>
      <c r="B280" t="s">
        <v>1544</v>
      </c>
      <c r="C280" t="s">
        <v>1553</v>
      </c>
      <c r="D280" t="s">
        <v>1554</v>
      </c>
      <c r="E280" t="s">
        <v>1555</v>
      </c>
      <c r="F280" t="s">
        <v>1556</v>
      </c>
      <c r="G280" t="s">
        <v>243</v>
      </c>
      <c r="H280" s="1">
        <v>-614.49099999999999</v>
      </c>
      <c r="I280" s="1"/>
    </row>
    <row r="281" spans="1:9">
      <c r="A281" t="s">
        <v>1083</v>
      </c>
      <c r="B281" t="s">
        <v>1096</v>
      </c>
      <c r="C281" t="s">
        <v>1301</v>
      </c>
      <c r="D281" t="s">
        <v>1302</v>
      </c>
      <c r="E281" t="s">
        <v>1303</v>
      </c>
      <c r="F281" t="s">
        <v>1304</v>
      </c>
      <c r="G281" s="12" t="s">
        <v>2512</v>
      </c>
      <c r="H281" s="1">
        <v>982.86400000000003</v>
      </c>
      <c r="I281" s="1"/>
    </row>
    <row r="282" spans="1:9">
      <c r="A282" t="s">
        <v>1083</v>
      </c>
      <c r="B282" t="s">
        <v>1096</v>
      </c>
      <c r="C282" t="s">
        <v>1305</v>
      </c>
      <c r="D282" t="s">
        <v>1306</v>
      </c>
      <c r="E282" t="s">
        <v>1307</v>
      </c>
      <c r="F282" t="s">
        <v>1308</v>
      </c>
      <c r="G282" s="12" t="s">
        <v>2512</v>
      </c>
      <c r="H282" s="1">
        <v>258.69099999999997</v>
      </c>
      <c r="I282" s="1"/>
    </row>
    <row r="283" spans="1:9">
      <c r="A283" t="s">
        <v>1366</v>
      </c>
      <c r="B283" t="s">
        <v>1478</v>
      </c>
      <c r="C283" t="s">
        <v>1484</v>
      </c>
      <c r="D283" t="s">
        <v>1485</v>
      </c>
      <c r="E283" t="s">
        <v>1486</v>
      </c>
      <c r="F283" t="s">
        <v>1487</v>
      </c>
      <c r="G283" t="s">
        <v>207</v>
      </c>
      <c r="H283" s="1">
        <v>-3420</v>
      </c>
      <c r="I283" s="1"/>
    </row>
    <row r="284" spans="1:9">
      <c r="A284" t="s">
        <v>1564</v>
      </c>
      <c r="B284" t="s">
        <v>1537</v>
      </c>
      <c r="C284" t="s">
        <v>1584</v>
      </c>
      <c r="D284" t="s">
        <v>1585</v>
      </c>
      <c r="E284" t="s">
        <v>1586</v>
      </c>
      <c r="F284" t="s">
        <v>1587</v>
      </c>
      <c r="G284" t="s">
        <v>1588</v>
      </c>
      <c r="H284" s="1">
        <v>-5545.88</v>
      </c>
      <c r="I284" s="1"/>
    </row>
    <row r="285" spans="1:9">
      <c r="A285" t="s">
        <v>1083</v>
      </c>
      <c r="B285" t="s">
        <v>1137</v>
      </c>
      <c r="C285" t="s">
        <v>1250</v>
      </c>
      <c r="D285" t="s">
        <v>1251</v>
      </c>
      <c r="E285" t="s">
        <v>1252</v>
      </c>
      <c r="F285" t="s">
        <v>1253</v>
      </c>
      <c r="G285" t="s">
        <v>1232</v>
      </c>
      <c r="H285" s="1">
        <v>-658.68</v>
      </c>
      <c r="I285" s="1"/>
    </row>
    <row r="286" spans="1:9">
      <c r="A286" t="s">
        <v>1083</v>
      </c>
      <c r="B286" t="s">
        <v>1137</v>
      </c>
      <c r="C286" t="s">
        <v>1228</v>
      </c>
      <c r="D286" t="s">
        <v>1229</v>
      </c>
      <c r="E286" t="s">
        <v>1230</v>
      </c>
      <c r="F286" t="s">
        <v>1231</v>
      </c>
      <c r="G286" t="s">
        <v>1232</v>
      </c>
      <c r="H286" s="1">
        <v>-308.334</v>
      </c>
      <c r="I286" s="1"/>
    </row>
    <row r="287" spans="1:9">
      <c r="A287" t="s">
        <v>1543</v>
      </c>
      <c r="B287" t="s">
        <v>1550</v>
      </c>
      <c r="C287" t="s">
        <v>170</v>
      </c>
      <c r="D287" t="s">
        <v>1551</v>
      </c>
      <c r="E287" t="s">
        <v>1552</v>
      </c>
      <c r="F287" t="s">
        <v>1551</v>
      </c>
      <c r="G287" t="s">
        <v>170</v>
      </c>
      <c r="H287" s="1">
        <v>-3.8</v>
      </c>
      <c r="I287" s="1"/>
    </row>
    <row r="288" spans="1:9">
      <c r="A288" t="s">
        <v>1137</v>
      </c>
      <c r="B288" t="s">
        <v>1322</v>
      </c>
      <c r="C288" t="s">
        <v>170</v>
      </c>
      <c r="D288" t="s">
        <v>1325</v>
      </c>
      <c r="E288" t="s">
        <v>1326</v>
      </c>
      <c r="F288" t="s">
        <v>1325</v>
      </c>
      <c r="G288" t="s">
        <v>170</v>
      </c>
      <c r="H288" s="1">
        <v>-7.22</v>
      </c>
      <c r="I288" s="1"/>
    </row>
    <row r="289" spans="1:9">
      <c r="A289" t="s">
        <v>1096</v>
      </c>
      <c r="B289" t="s">
        <v>1171</v>
      </c>
      <c r="C289" t="s">
        <v>170</v>
      </c>
      <c r="D289" t="s">
        <v>1172</v>
      </c>
      <c r="E289" t="s">
        <v>1173</v>
      </c>
      <c r="F289" t="s">
        <v>1172</v>
      </c>
      <c r="G289" t="s">
        <v>170</v>
      </c>
      <c r="H289" s="1">
        <v>-3.42</v>
      </c>
      <c r="I289" s="1"/>
    </row>
    <row r="290" spans="1:9">
      <c r="A290" t="s">
        <v>1096</v>
      </c>
      <c r="B290" t="s">
        <v>1083</v>
      </c>
      <c r="C290" t="s">
        <v>170</v>
      </c>
      <c r="D290" t="s">
        <v>1176</v>
      </c>
      <c r="E290" t="s">
        <v>1177</v>
      </c>
      <c r="F290" t="s">
        <v>1176</v>
      </c>
      <c r="G290" t="s">
        <v>170</v>
      </c>
      <c r="H290" s="1">
        <v>-3.8</v>
      </c>
      <c r="I290" s="1"/>
    </row>
    <row r="291" spans="1:9">
      <c r="A291" t="s">
        <v>1096</v>
      </c>
      <c r="B291" t="s">
        <v>1137</v>
      </c>
      <c r="C291" t="s">
        <v>170</v>
      </c>
      <c r="D291" t="s">
        <v>1178</v>
      </c>
      <c r="E291" t="s">
        <v>1179</v>
      </c>
      <c r="F291" t="s">
        <v>1178</v>
      </c>
      <c r="G291" t="s">
        <v>170</v>
      </c>
      <c r="H291" s="1">
        <v>-1.9</v>
      </c>
      <c r="I291" s="1"/>
    </row>
    <row r="292" spans="1:9">
      <c r="A292" t="s">
        <v>1096</v>
      </c>
      <c r="B292" t="s">
        <v>1137</v>
      </c>
      <c r="C292" t="s">
        <v>170</v>
      </c>
      <c r="D292" t="s">
        <v>1188</v>
      </c>
      <c r="E292" t="s">
        <v>1189</v>
      </c>
      <c r="F292" t="s">
        <v>1188</v>
      </c>
      <c r="G292" t="s">
        <v>170</v>
      </c>
      <c r="H292" s="1">
        <v>-7.6</v>
      </c>
      <c r="I292" s="1"/>
    </row>
    <row r="293" spans="1:9">
      <c r="A293" t="s">
        <v>1096</v>
      </c>
      <c r="B293" t="s">
        <v>1171</v>
      </c>
      <c r="C293" t="s">
        <v>170</v>
      </c>
      <c r="D293" t="s">
        <v>1190</v>
      </c>
      <c r="E293" t="s">
        <v>1191</v>
      </c>
      <c r="F293" t="s">
        <v>1190</v>
      </c>
      <c r="G293" t="s">
        <v>170</v>
      </c>
      <c r="H293" s="1">
        <v>-1.9</v>
      </c>
      <c r="I293" s="1"/>
    </row>
    <row r="294" spans="1:9">
      <c r="A294" t="s">
        <v>1096</v>
      </c>
      <c r="B294" t="s">
        <v>1137</v>
      </c>
      <c r="C294" t="s">
        <v>170</v>
      </c>
      <c r="D294" t="s">
        <v>1192</v>
      </c>
      <c r="E294" t="s">
        <v>1193</v>
      </c>
      <c r="F294" t="s">
        <v>1192</v>
      </c>
      <c r="G294" t="s">
        <v>170</v>
      </c>
      <c r="H294" s="1">
        <v>-7.6</v>
      </c>
      <c r="I294" s="1"/>
    </row>
    <row r="295" spans="1:9">
      <c r="A295" t="s">
        <v>1096</v>
      </c>
      <c r="B295" t="s">
        <v>1171</v>
      </c>
      <c r="C295" t="s">
        <v>170</v>
      </c>
      <c r="D295" t="s">
        <v>1202</v>
      </c>
      <c r="E295" t="s">
        <v>1203</v>
      </c>
      <c r="F295" t="s">
        <v>1202</v>
      </c>
      <c r="G295" t="s">
        <v>170</v>
      </c>
      <c r="H295" s="1">
        <v>-3.42</v>
      </c>
      <c r="I295" s="1"/>
    </row>
    <row r="296" spans="1:9">
      <c r="A296" t="s">
        <v>1096</v>
      </c>
      <c r="B296" t="s">
        <v>1137</v>
      </c>
      <c r="C296" t="s">
        <v>170</v>
      </c>
      <c r="D296" t="s">
        <v>1210</v>
      </c>
      <c r="E296" t="s">
        <v>1211</v>
      </c>
      <c r="F296" t="s">
        <v>1210</v>
      </c>
      <c r="G296" t="s">
        <v>170</v>
      </c>
      <c r="H296" s="1">
        <v>-1.9</v>
      </c>
      <c r="I296" s="1"/>
    </row>
    <row r="297" spans="1:9">
      <c r="A297" t="s">
        <v>1049</v>
      </c>
      <c r="B297" t="s">
        <v>1083</v>
      </c>
      <c r="C297" t="s">
        <v>170</v>
      </c>
      <c r="D297" t="s">
        <v>1102</v>
      </c>
      <c r="E297" t="s">
        <v>1103</v>
      </c>
      <c r="F297" t="s">
        <v>1102</v>
      </c>
      <c r="G297" t="s">
        <v>170</v>
      </c>
      <c r="H297" s="1">
        <v>-7.22</v>
      </c>
      <c r="I297" s="1"/>
    </row>
    <row r="298" spans="1:9">
      <c r="A298" t="s">
        <v>1049</v>
      </c>
      <c r="B298" t="s">
        <v>1083</v>
      </c>
      <c r="C298" t="s">
        <v>170</v>
      </c>
      <c r="D298" t="s">
        <v>1127</v>
      </c>
      <c r="E298" t="s">
        <v>1128</v>
      </c>
      <c r="F298" t="s">
        <v>1127</v>
      </c>
      <c r="G298" t="s">
        <v>170</v>
      </c>
      <c r="H298" s="1">
        <v>-1.9</v>
      </c>
      <c r="I298" s="1"/>
    </row>
    <row r="299" spans="1:9">
      <c r="A299" t="s">
        <v>995</v>
      </c>
      <c r="B299" t="s">
        <v>1049</v>
      </c>
      <c r="C299" t="s">
        <v>170</v>
      </c>
      <c r="D299" t="s">
        <v>1052</v>
      </c>
      <c r="E299" t="s">
        <v>1053</v>
      </c>
      <c r="F299" t="s">
        <v>1052</v>
      </c>
      <c r="G299" t="s">
        <v>170</v>
      </c>
      <c r="H299" s="1">
        <v>-7.22</v>
      </c>
      <c r="I299" s="1"/>
    </row>
    <row r="300" spans="1:9">
      <c r="A300" t="s">
        <v>947</v>
      </c>
      <c r="B300" t="s">
        <v>746</v>
      </c>
      <c r="C300" t="s">
        <v>170</v>
      </c>
      <c r="D300" t="s">
        <v>1028</v>
      </c>
      <c r="E300" t="s">
        <v>1029</v>
      </c>
      <c r="F300" t="s">
        <v>1028</v>
      </c>
      <c r="G300" t="s">
        <v>170</v>
      </c>
      <c r="H300" s="1">
        <v>-7.22</v>
      </c>
      <c r="I300" s="1"/>
    </row>
    <row r="301" spans="1:9">
      <c r="A301" t="s">
        <v>751</v>
      </c>
      <c r="B301" t="s">
        <v>947</v>
      </c>
      <c r="C301" t="s">
        <v>170</v>
      </c>
      <c r="D301" t="s">
        <v>962</v>
      </c>
      <c r="E301" t="s">
        <v>963</v>
      </c>
      <c r="F301" t="s">
        <v>962</v>
      </c>
      <c r="G301" t="s">
        <v>170</v>
      </c>
      <c r="H301" s="1">
        <v>-1.9</v>
      </c>
      <c r="I301" s="1"/>
    </row>
    <row r="302" spans="1:9">
      <c r="A302" t="s">
        <v>731</v>
      </c>
      <c r="B302" t="s">
        <v>931</v>
      </c>
      <c r="C302" t="s">
        <v>170</v>
      </c>
      <c r="D302" t="s">
        <v>943</v>
      </c>
      <c r="E302" t="s">
        <v>944</v>
      </c>
      <c r="F302" t="s">
        <v>943</v>
      </c>
      <c r="G302" t="s">
        <v>170</v>
      </c>
      <c r="H302" s="1">
        <v>-7.22</v>
      </c>
      <c r="I302" s="1"/>
    </row>
    <row r="303" spans="1:9">
      <c r="A303" t="s">
        <v>1322</v>
      </c>
      <c r="B303" t="s">
        <v>1363</v>
      </c>
      <c r="C303" t="s">
        <v>1401</v>
      </c>
      <c r="D303" t="s">
        <v>1402</v>
      </c>
      <c r="E303" t="s">
        <v>1403</v>
      </c>
      <c r="F303" t="s">
        <v>1404</v>
      </c>
      <c r="G303" t="s">
        <v>1405</v>
      </c>
      <c r="H303" s="1">
        <v>-2158.9189999999999</v>
      </c>
      <c r="I303" s="1"/>
    </row>
    <row r="304" spans="1:9">
      <c r="A304" t="s">
        <v>1478</v>
      </c>
      <c r="B304" t="s">
        <v>1509</v>
      </c>
      <c r="C304" t="s">
        <v>1514</v>
      </c>
      <c r="D304" t="s">
        <v>1515</v>
      </c>
      <c r="E304" t="s">
        <v>1516</v>
      </c>
      <c r="F304" t="s">
        <v>1517</v>
      </c>
      <c r="G304" t="s">
        <v>1518</v>
      </c>
      <c r="H304" s="1">
        <v>-2875.377</v>
      </c>
      <c r="I304" s="1"/>
    </row>
    <row r="305" spans="1:9">
      <c r="A305" t="s">
        <v>1478</v>
      </c>
      <c r="B305" t="s">
        <v>1509</v>
      </c>
      <c r="C305" t="s">
        <v>1529</v>
      </c>
      <c r="D305" t="s">
        <v>1530</v>
      </c>
      <c r="E305" t="s">
        <v>1531</v>
      </c>
      <c r="F305" t="s">
        <v>1532</v>
      </c>
      <c r="G305" t="s">
        <v>1518</v>
      </c>
      <c r="H305" s="1">
        <v>-7789.31</v>
      </c>
      <c r="I305" s="1"/>
    </row>
    <row r="306" spans="1:9">
      <c r="A306" t="s">
        <v>1478</v>
      </c>
      <c r="B306" t="s">
        <v>1509</v>
      </c>
      <c r="C306" t="s">
        <v>1519</v>
      </c>
      <c r="D306" t="s">
        <v>1520</v>
      </c>
      <c r="E306" t="s">
        <v>1521</v>
      </c>
      <c r="F306" t="s">
        <v>1522</v>
      </c>
      <c r="G306" t="s">
        <v>1518</v>
      </c>
      <c r="H306" s="1">
        <v>-16607.649000000001</v>
      </c>
      <c r="I306" s="1"/>
    </row>
    <row r="307" spans="1:9">
      <c r="A307" t="s">
        <v>746</v>
      </c>
      <c r="B307" t="s">
        <v>995</v>
      </c>
      <c r="C307" t="s">
        <v>1062</v>
      </c>
      <c r="D307" t="s">
        <v>1063</v>
      </c>
      <c r="E307" t="s">
        <v>1064</v>
      </c>
      <c r="F307" t="s">
        <v>1063</v>
      </c>
      <c r="G307" t="s">
        <v>1606</v>
      </c>
      <c r="H307" s="1">
        <v>703000</v>
      </c>
      <c r="I307" s="1"/>
    </row>
    <row r="308" spans="1:9">
      <c r="A308" t="s">
        <v>1083</v>
      </c>
      <c r="B308" t="s">
        <v>1096</v>
      </c>
      <c r="C308" t="s">
        <v>1283</v>
      </c>
      <c r="E308" t="s">
        <v>1286</v>
      </c>
      <c r="G308" s="12" t="s">
        <v>2515</v>
      </c>
      <c r="H308" s="1">
        <v>2500</v>
      </c>
      <c r="I308" s="1"/>
    </row>
    <row r="309" spans="1:9">
      <c r="A309" t="s">
        <v>1083</v>
      </c>
      <c r="B309" t="s">
        <v>1096</v>
      </c>
      <c r="C309" t="s">
        <v>1283</v>
      </c>
      <c r="E309" t="s">
        <v>1285</v>
      </c>
      <c r="G309" s="12" t="s">
        <v>2515</v>
      </c>
      <c r="H309" s="1">
        <v>5000</v>
      </c>
      <c r="I309" s="1"/>
    </row>
    <row r="310" spans="1:9">
      <c r="A310" t="s">
        <v>1083</v>
      </c>
      <c r="B310" t="s">
        <v>1096</v>
      </c>
      <c r="C310" t="s">
        <v>1283</v>
      </c>
      <c r="E310" t="s">
        <v>1287</v>
      </c>
      <c r="G310" s="12" t="s">
        <v>2515</v>
      </c>
      <c r="H310" s="1">
        <v>16000</v>
      </c>
      <c r="I310" s="1"/>
    </row>
  </sheetData>
  <sheetProtection formatCells="0" formatColumns="0" formatRows="0" insertColumns="0" insertRows="0" insertHyperlinks="0" deleteColumns="0" deleteRows="0" sort="0" autoFilter="0" pivotTables="0"/>
  <sortState ref="A2:H310">
    <sortCondition ref="G2:G310"/>
  </sortState>
  <pageMargins left="0.70866141732283472" right="0.70866141732283472" top="0" bottom="0" header="0.31496062992125984" footer="0.31496062992125984"/>
  <pageSetup paperSize="9" scale="95" fitToHeight="2" orientation="portrait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75"/>
  <sheetViews>
    <sheetView topLeftCell="A73" workbookViewId="0">
      <selection activeCell="E98" sqref="E98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4.140625" bestFit="1" customWidth="1"/>
    <col min="4" max="4" width="12.7109375" bestFit="1" customWidth="1"/>
    <col min="5" max="5" width="21.7109375" bestFit="1" customWidth="1"/>
    <col min="6" max="6" width="18.85546875" bestFit="1" customWidth="1"/>
    <col min="7" max="7" width="39.140625" bestFit="1" customWidth="1"/>
    <col min="8" max="8" width="11.7109375" bestFit="1" customWidth="1"/>
    <col min="10" max="10" width="38" bestFit="1" customWidth="1"/>
    <col min="11" max="11" width="15.7109375" style="1" bestFit="1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1">
      <c r="A2" t="s">
        <v>685</v>
      </c>
      <c r="B2" t="s">
        <v>727</v>
      </c>
      <c r="C2" t="s">
        <v>792</v>
      </c>
      <c r="D2" t="s">
        <v>793</v>
      </c>
      <c r="E2" t="s">
        <v>794</v>
      </c>
      <c r="F2" t="s">
        <v>795</v>
      </c>
      <c r="G2" t="s">
        <v>565</v>
      </c>
      <c r="H2" s="1">
        <v>-984.91300000000001</v>
      </c>
      <c r="I2" s="1"/>
      <c r="J2" s="2" t="s">
        <v>1632</v>
      </c>
      <c r="K2" s="6" t="s">
        <v>1634</v>
      </c>
    </row>
    <row r="3" spans="1:11">
      <c r="A3" t="s">
        <v>685</v>
      </c>
      <c r="B3" t="s">
        <v>751</v>
      </c>
      <c r="C3" t="s">
        <v>561</v>
      </c>
      <c r="D3" t="s">
        <v>562</v>
      </c>
      <c r="E3" t="s">
        <v>563</v>
      </c>
      <c r="F3" t="s">
        <v>564</v>
      </c>
      <c r="G3" t="s">
        <v>565</v>
      </c>
      <c r="H3" s="1">
        <v>-1297.029</v>
      </c>
      <c r="I3" s="1"/>
      <c r="J3" s="3" t="s">
        <v>565</v>
      </c>
      <c r="K3" s="6">
        <v>-2281.942</v>
      </c>
    </row>
    <row r="4" spans="1:11">
      <c r="A4" t="s">
        <v>685</v>
      </c>
      <c r="B4" t="s">
        <v>727</v>
      </c>
      <c r="C4" t="s">
        <v>285</v>
      </c>
      <c r="D4" t="s">
        <v>286</v>
      </c>
      <c r="E4" t="s">
        <v>287</v>
      </c>
      <c r="F4" t="s">
        <v>288</v>
      </c>
      <c r="G4" t="s">
        <v>289</v>
      </c>
      <c r="H4" s="1">
        <v>-575</v>
      </c>
      <c r="I4" s="1"/>
      <c r="J4" s="4" t="s">
        <v>289</v>
      </c>
      <c r="K4" s="7">
        <v>-575</v>
      </c>
    </row>
    <row r="5" spans="1:11">
      <c r="A5" t="s">
        <v>685</v>
      </c>
      <c r="B5" t="s">
        <v>727</v>
      </c>
      <c r="C5" t="s">
        <v>471</v>
      </c>
      <c r="D5" t="s">
        <v>472</v>
      </c>
      <c r="E5" t="s">
        <v>473</v>
      </c>
      <c r="F5" t="s">
        <v>474</v>
      </c>
      <c r="G5" t="s">
        <v>152</v>
      </c>
      <c r="H5" s="1">
        <v>-476.6</v>
      </c>
      <c r="I5" s="1"/>
      <c r="J5" s="4" t="s">
        <v>152</v>
      </c>
      <c r="K5" s="7">
        <v>-953.2</v>
      </c>
    </row>
    <row r="6" spans="1:11">
      <c r="A6" t="s">
        <v>685</v>
      </c>
      <c r="B6" t="s">
        <v>727</v>
      </c>
      <c r="C6" t="s">
        <v>148</v>
      </c>
      <c r="D6" t="s">
        <v>149</v>
      </c>
      <c r="E6" t="s">
        <v>150</v>
      </c>
      <c r="F6" t="s">
        <v>151</v>
      </c>
      <c r="G6" t="s">
        <v>152</v>
      </c>
      <c r="H6" s="1">
        <v>-476.6</v>
      </c>
      <c r="I6" s="1"/>
      <c r="J6" s="4" t="s">
        <v>164</v>
      </c>
      <c r="K6" s="7">
        <v>-0.5</v>
      </c>
    </row>
    <row r="7" spans="1:11">
      <c r="A7" t="s">
        <v>685</v>
      </c>
      <c r="B7" t="s">
        <v>727</v>
      </c>
      <c r="C7" t="s">
        <v>164</v>
      </c>
      <c r="D7" t="s">
        <v>165</v>
      </c>
      <c r="E7" t="s">
        <v>166</v>
      </c>
      <c r="F7" t="s">
        <v>165</v>
      </c>
      <c r="G7" t="s">
        <v>164</v>
      </c>
      <c r="H7" s="1">
        <v>-0.5</v>
      </c>
      <c r="I7" s="1"/>
      <c r="J7" s="4" t="s">
        <v>193</v>
      </c>
      <c r="K7" s="7">
        <v>-58315.053999999996</v>
      </c>
    </row>
    <row r="8" spans="1:11">
      <c r="A8" t="s">
        <v>685</v>
      </c>
      <c r="B8" t="s">
        <v>727</v>
      </c>
      <c r="C8" t="s">
        <v>189</v>
      </c>
      <c r="D8" t="s">
        <v>190</v>
      </c>
      <c r="E8" t="s">
        <v>191</v>
      </c>
      <c r="F8" t="s">
        <v>192</v>
      </c>
      <c r="G8" t="s">
        <v>193</v>
      </c>
      <c r="H8" s="1">
        <v>-58315.053999999996</v>
      </c>
      <c r="I8" s="1"/>
      <c r="J8" s="4" t="s">
        <v>1607</v>
      </c>
      <c r="K8" s="7">
        <v>-2684.643</v>
      </c>
    </row>
    <row r="9" spans="1:11">
      <c r="A9" t="s">
        <v>685</v>
      </c>
      <c r="B9" t="s">
        <v>727</v>
      </c>
      <c r="C9" t="s">
        <v>656</v>
      </c>
      <c r="D9" t="s">
        <v>657</v>
      </c>
      <c r="E9" t="s">
        <v>658</v>
      </c>
      <c r="F9" t="s">
        <v>659</v>
      </c>
      <c r="G9" t="s">
        <v>1607</v>
      </c>
      <c r="H9" s="1">
        <v>-894.88099999999997</v>
      </c>
      <c r="I9" s="1"/>
      <c r="J9" s="4" t="s">
        <v>284</v>
      </c>
      <c r="K9" s="7">
        <v>-273.452</v>
      </c>
    </row>
    <row r="10" spans="1:11">
      <c r="A10" t="s">
        <v>685</v>
      </c>
      <c r="B10" t="s">
        <v>746</v>
      </c>
      <c r="C10" t="s">
        <v>648</v>
      </c>
      <c r="D10" t="s">
        <v>649</v>
      </c>
      <c r="E10" t="s">
        <v>650</v>
      </c>
      <c r="F10" t="s">
        <v>651</v>
      </c>
      <c r="G10" t="s">
        <v>1607</v>
      </c>
      <c r="H10" s="1">
        <v>-894.88099999999997</v>
      </c>
      <c r="I10" s="1"/>
      <c r="J10" s="4" t="s">
        <v>405</v>
      </c>
      <c r="K10" s="7">
        <v>-6137.9229999999998</v>
      </c>
    </row>
    <row r="11" spans="1:11">
      <c r="A11" t="s">
        <v>685</v>
      </c>
      <c r="B11" t="s">
        <v>731</v>
      </c>
      <c r="C11" t="s">
        <v>383</v>
      </c>
      <c r="D11" t="s">
        <v>384</v>
      </c>
      <c r="E11" t="s">
        <v>385</v>
      </c>
      <c r="F11" t="s">
        <v>386</v>
      </c>
      <c r="G11" t="s">
        <v>1607</v>
      </c>
      <c r="H11" s="1">
        <v>-894.88099999999997</v>
      </c>
      <c r="I11" s="1"/>
      <c r="J11" s="4" t="s">
        <v>271</v>
      </c>
      <c r="K11" s="7">
        <v>-4972.8540000000003</v>
      </c>
    </row>
    <row r="12" spans="1:11">
      <c r="A12" t="s">
        <v>685</v>
      </c>
      <c r="B12" t="s">
        <v>746</v>
      </c>
      <c r="C12" t="s">
        <v>280</v>
      </c>
      <c r="D12" t="s">
        <v>281</v>
      </c>
      <c r="E12" t="s">
        <v>282</v>
      </c>
      <c r="F12" t="s">
        <v>283</v>
      </c>
      <c r="G12" t="s">
        <v>284</v>
      </c>
      <c r="H12" s="1">
        <v>-273.452</v>
      </c>
      <c r="I12" s="1"/>
      <c r="J12" s="4" t="s">
        <v>202</v>
      </c>
      <c r="K12" s="7">
        <v>-2316.1750000000002</v>
      </c>
    </row>
    <row r="13" spans="1:11">
      <c r="A13" t="s">
        <v>685</v>
      </c>
      <c r="B13" t="s">
        <v>727</v>
      </c>
      <c r="C13" t="s">
        <v>401</v>
      </c>
      <c r="D13" t="s">
        <v>402</v>
      </c>
      <c r="E13" t="s">
        <v>403</v>
      </c>
      <c r="F13" t="s">
        <v>404</v>
      </c>
      <c r="G13" t="s">
        <v>405</v>
      </c>
      <c r="H13" s="1">
        <v>-6137.9229999999998</v>
      </c>
      <c r="I13" s="1"/>
      <c r="J13" s="4" t="s">
        <v>575</v>
      </c>
      <c r="K13" s="7">
        <v>-750</v>
      </c>
    </row>
    <row r="14" spans="1:11">
      <c r="A14" t="s">
        <v>685</v>
      </c>
      <c r="B14" t="s">
        <v>727</v>
      </c>
      <c r="C14" t="s">
        <v>267</v>
      </c>
      <c r="D14" t="s">
        <v>268</v>
      </c>
      <c r="E14" t="s">
        <v>269</v>
      </c>
      <c r="F14" t="s">
        <v>270</v>
      </c>
      <c r="G14" t="s">
        <v>271</v>
      </c>
      <c r="H14" s="1">
        <v>-4972.8540000000003</v>
      </c>
      <c r="I14" s="1"/>
      <c r="J14" s="4" t="s">
        <v>1627</v>
      </c>
      <c r="K14" s="7">
        <v>-6514.5529999999999</v>
      </c>
    </row>
    <row r="15" spans="1:11">
      <c r="A15" t="s">
        <v>685</v>
      </c>
      <c r="B15" t="s">
        <v>727</v>
      </c>
      <c r="C15" t="s">
        <v>582</v>
      </c>
      <c r="D15" t="s">
        <v>580</v>
      </c>
      <c r="E15" t="s">
        <v>581</v>
      </c>
      <c r="F15" t="s">
        <v>580</v>
      </c>
      <c r="G15" t="s">
        <v>202</v>
      </c>
      <c r="H15" s="1">
        <v>-1491.3330000000001</v>
      </c>
      <c r="I15" s="1"/>
      <c r="J15" s="4" t="s">
        <v>391</v>
      </c>
      <c r="K15" s="7">
        <v>-365.416</v>
      </c>
    </row>
    <row r="16" spans="1:11">
      <c r="A16" t="s">
        <v>685</v>
      </c>
      <c r="B16" t="s">
        <v>727</v>
      </c>
      <c r="C16" t="s">
        <v>199</v>
      </c>
      <c r="D16" t="s">
        <v>200</v>
      </c>
      <c r="E16" t="s">
        <v>201</v>
      </c>
      <c r="F16" t="s">
        <v>200</v>
      </c>
      <c r="G16" t="s">
        <v>202</v>
      </c>
      <c r="H16" s="1">
        <v>-824.84199999999998</v>
      </c>
      <c r="I16" s="1"/>
      <c r="J16" s="4" t="s">
        <v>1621</v>
      </c>
      <c r="K16" s="7">
        <v>-453.40000000000003</v>
      </c>
    </row>
    <row r="17" spans="1:11">
      <c r="A17" t="s">
        <v>685</v>
      </c>
      <c r="B17" t="s">
        <v>727</v>
      </c>
      <c r="C17" t="s">
        <v>571</v>
      </c>
      <c r="D17" t="s">
        <v>572</v>
      </c>
      <c r="E17" t="s">
        <v>573</v>
      </c>
      <c r="F17" t="s">
        <v>574</v>
      </c>
      <c r="G17" t="s">
        <v>575</v>
      </c>
      <c r="H17" s="1">
        <v>-750</v>
      </c>
      <c r="I17" s="1"/>
      <c r="J17" s="4" t="s">
        <v>105</v>
      </c>
      <c r="K17" s="7">
        <v>-50</v>
      </c>
    </row>
    <row r="18" spans="1:11">
      <c r="A18" t="s">
        <v>685</v>
      </c>
      <c r="B18" t="s">
        <v>727</v>
      </c>
      <c r="C18" t="s">
        <v>756</v>
      </c>
      <c r="D18" t="s">
        <v>757</v>
      </c>
      <c r="E18" t="s">
        <v>758</v>
      </c>
      <c r="F18" t="s">
        <v>759</v>
      </c>
      <c r="G18" t="s">
        <v>1627</v>
      </c>
      <c r="H18" s="1">
        <v>-331.8</v>
      </c>
      <c r="I18" s="1"/>
      <c r="J18" s="4" t="s">
        <v>1620</v>
      </c>
      <c r="K18" s="7">
        <v>-37344.159</v>
      </c>
    </row>
    <row r="19" spans="1:11">
      <c r="A19" t="s">
        <v>685</v>
      </c>
      <c r="B19" t="s">
        <v>751</v>
      </c>
      <c r="C19" t="s">
        <v>640</v>
      </c>
      <c r="D19" t="s">
        <v>641</v>
      </c>
      <c r="E19" t="s">
        <v>642</v>
      </c>
      <c r="F19" t="s">
        <v>643</v>
      </c>
      <c r="G19" t="s">
        <v>1627</v>
      </c>
      <c r="H19" s="1">
        <v>-319.286</v>
      </c>
      <c r="I19" s="1"/>
      <c r="J19" s="4" t="s">
        <v>616</v>
      </c>
      <c r="K19" s="7">
        <v>-6314.82</v>
      </c>
    </row>
    <row r="20" spans="1:11">
      <c r="A20" t="s">
        <v>669</v>
      </c>
      <c r="B20" t="s">
        <v>685</v>
      </c>
      <c r="C20" t="s">
        <v>644</v>
      </c>
      <c r="D20" t="s">
        <v>645</v>
      </c>
      <c r="E20" t="s">
        <v>646</v>
      </c>
      <c r="F20" t="s">
        <v>647</v>
      </c>
      <c r="G20" t="s">
        <v>1627</v>
      </c>
      <c r="H20" s="1">
        <v>-1910.5350000000001</v>
      </c>
      <c r="I20" s="1"/>
      <c r="J20" s="4" t="s">
        <v>1596</v>
      </c>
      <c r="K20" s="7">
        <v>-3047.89</v>
      </c>
    </row>
    <row r="21" spans="1:11">
      <c r="A21" t="s">
        <v>669</v>
      </c>
      <c r="B21" t="s">
        <v>685</v>
      </c>
      <c r="C21" t="s">
        <v>513</v>
      </c>
      <c r="D21" t="s">
        <v>514</v>
      </c>
      <c r="E21" t="s">
        <v>515</v>
      </c>
      <c r="F21" t="s">
        <v>516</v>
      </c>
      <c r="G21" t="s">
        <v>1627</v>
      </c>
      <c r="H21" s="1">
        <v>-770.58</v>
      </c>
      <c r="I21" s="1"/>
      <c r="J21" s="4" t="s">
        <v>1592</v>
      </c>
      <c r="K21" s="7">
        <v>-17.850000000000001</v>
      </c>
    </row>
    <row r="22" spans="1:11">
      <c r="A22" t="s">
        <v>669</v>
      </c>
      <c r="B22" t="s">
        <v>727</v>
      </c>
      <c r="C22" t="s">
        <v>526</v>
      </c>
      <c r="D22" t="s">
        <v>527</v>
      </c>
      <c r="E22" t="s">
        <v>528</v>
      </c>
      <c r="F22" t="s">
        <v>529</v>
      </c>
      <c r="G22" t="s">
        <v>1627</v>
      </c>
      <c r="H22" s="1">
        <v>-881.53200000000004</v>
      </c>
      <c r="I22" s="1"/>
      <c r="J22" s="4" t="s">
        <v>1590</v>
      </c>
      <c r="K22" s="7">
        <v>-6.2360000000000015</v>
      </c>
    </row>
    <row r="23" spans="1:11">
      <c r="A23" t="s">
        <v>669</v>
      </c>
      <c r="B23" t="s">
        <v>731</v>
      </c>
      <c r="C23" t="s">
        <v>255</v>
      </c>
      <c r="D23" t="s">
        <v>256</v>
      </c>
      <c r="E23" t="s">
        <v>257</v>
      </c>
      <c r="F23" t="s">
        <v>258</v>
      </c>
      <c r="G23" t="s">
        <v>1627</v>
      </c>
      <c r="H23" s="1">
        <v>-444.43299999999999</v>
      </c>
      <c r="I23" s="1"/>
      <c r="J23" s="4" t="s">
        <v>1594</v>
      </c>
      <c r="K23" s="7">
        <v>-370.02300000000002</v>
      </c>
    </row>
    <row r="24" spans="1:11">
      <c r="A24" t="s">
        <v>669</v>
      </c>
      <c r="B24" t="s">
        <v>731</v>
      </c>
      <c r="C24" t="s">
        <v>180</v>
      </c>
      <c r="D24" t="s">
        <v>181</v>
      </c>
      <c r="E24" t="s">
        <v>182</v>
      </c>
      <c r="F24" t="s">
        <v>183</v>
      </c>
      <c r="G24" t="s">
        <v>1627</v>
      </c>
      <c r="H24" s="1">
        <v>-1108.54</v>
      </c>
      <c r="I24" s="1"/>
      <c r="J24" s="4" t="s">
        <v>1595</v>
      </c>
      <c r="K24" s="7">
        <v>-44.129999999999995</v>
      </c>
    </row>
    <row r="25" spans="1:11">
      <c r="A25" t="s">
        <v>637</v>
      </c>
      <c r="B25" t="s">
        <v>669</v>
      </c>
      <c r="C25" t="s">
        <v>93</v>
      </c>
      <c r="D25" t="s">
        <v>94</v>
      </c>
      <c r="E25" t="s">
        <v>95</v>
      </c>
      <c r="F25" t="s">
        <v>96</v>
      </c>
      <c r="G25" t="s">
        <v>1627</v>
      </c>
      <c r="H25" s="1">
        <v>-747.84699999999998</v>
      </c>
      <c r="I25" s="1"/>
      <c r="J25" s="4" t="s">
        <v>1597</v>
      </c>
      <c r="K25" s="7">
        <v>-39.269999999999982</v>
      </c>
    </row>
    <row r="26" spans="1:11">
      <c r="A26" t="s">
        <v>637</v>
      </c>
      <c r="B26" t="s">
        <v>669</v>
      </c>
      <c r="C26" t="s">
        <v>387</v>
      </c>
      <c r="D26" t="s">
        <v>388</v>
      </c>
      <c r="E26" t="s">
        <v>389</v>
      </c>
      <c r="F26" t="s">
        <v>390</v>
      </c>
      <c r="G26" t="s">
        <v>391</v>
      </c>
      <c r="H26" s="1">
        <v>-365.416</v>
      </c>
      <c r="I26" s="1"/>
      <c r="J26" s="4" t="s">
        <v>728</v>
      </c>
      <c r="K26" s="7">
        <v>-119</v>
      </c>
    </row>
    <row r="27" spans="1:11">
      <c r="A27" t="s">
        <v>637</v>
      </c>
      <c r="B27" t="s">
        <v>669</v>
      </c>
      <c r="C27" t="s">
        <v>740</v>
      </c>
      <c r="D27" t="s">
        <v>741</v>
      </c>
      <c r="E27" t="s">
        <v>742</v>
      </c>
      <c r="F27" t="s">
        <v>743</v>
      </c>
      <c r="G27" t="s">
        <v>1621</v>
      </c>
      <c r="H27" s="1">
        <v>-300.60000000000002</v>
      </c>
      <c r="I27" s="1"/>
      <c r="J27" s="4" t="s">
        <v>249</v>
      </c>
      <c r="K27" s="7">
        <v>-70</v>
      </c>
    </row>
    <row r="28" spans="1:11">
      <c r="A28" t="s">
        <v>637</v>
      </c>
      <c r="B28" t="s">
        <v>685</v>
      </c>
      <c r="C28" t="s">
        <v>736</v>
      </c>
      <c r="D28" t="s">
        <v>737</v>
      </c>
      <c r="E28" t="s">
        <v>738</v>
      </c>
      <c r="F28" t="s">
        <v>739</v>
      </c>
      <c r="G28" t="s">
        <v>1621</v>
      </c>
      <c r="H28" s="1">
        <v>-152.80000000000001</v>
      </c>
      <c r="I28" s="1"/>
      <c r="J28" s="4" t="s">
        <v>177</v>
      </c>
      <c r="K28" s="7">
        <v>-2.1419999999999999</v>
      </c>
    </row>
    <row r="29" spans="1:11">
      <c r="A29" t="s">
        <v>637</v>
      </c>
      <c r="B29" t="s">
        <v>685</v>
      </c>
      <c r="C29" t="s">
        <v>101</v>
      </c>
      <c r="D29" t="s">
        <v>102</v>
      </c>
      <c r="E29" t="s">
        <v>103</v>
      </c>
      <c r="F29" t="s">
        <v>104</v>
      </c>
      <c r="G29" t="s">
        <v>105</v>
      </c>
      <c r="H29" s="1">
        <v>-50</v>
      </c>
      <c r="I29" s="1"/>
      <c r="J29" s="4" t="s">
        <v>173</v>
      </c>
      <c r="K29" s="7">
        <v>-14.28</v>
      </c>
    </row>
    <row r="30" spans="1:11">
      <c r="A30" t="s">
        <v>637</v>
      </c>
      <c r="B30" t="s">
        <v>669</v>
      </c>
      <c r="C30" t="s">
        <v>608</v>
      </c>
      <c r="D30" t="s">
        <v>609</v>
      </c>
      <c r="E30" t="s">
        <v>610</v>
      </c>
      <c r="F30" t="s">
        <v>611</v>
      </c>
      <c r="G30" t="s">
        <v>1620</v>
      </c>
      <c r="H30" s="1">
        <v>-11919.052</v>
      </c>
      <c r="I30" s="1"/>
      <c r="J30" s="4" t="s">
        <v>1598</v>
      </c>
      <c r="K30" s="7">
        <v>-30</v>
      </c>
    </row>
    <row r="31" spans="1:11">
      <c r="A31" t="s">
        <v>637</v>
      </c>
      <c r="B31" t="s">
        <v>669</v>
      </c>
      <c r="C31" t="s">
        <v>481</v>
      </c>
      <c r="D31" t="s">
        <v>482</v>
      </c>
      <c r="E31" t="s">
        <v>483</v>
      </c>
      <c r="F31" t="s">
        <v>484</v>
      </c>
      <c r="G31" t="s">
        <v>1620</v>
      </c>
      <c r="H31" s="1">
        <v>-13243.483</v>
      </c>
      <c r="I31" s="1"/>
      <c r="J31" s="4" t="s">
        <v>1599</v>
      </c>
      <c r="K31" s="7">
        <v>-40</v>
      </c>
    </row>
    <row r="32" spans="1:11">
      <c r="A32" t="s">
        <v>637</v>
      </c>
      <c r="B32" t="s">
        <v>669</v>
      </c>
      <c r="C32" t="s">
        <v>272</v>
      </c>
      <c r="D32" t="s">
        <v>273</v>
      </c>
      <c r="E32" t="s">
        <v>274</v>
      </c>
      <c r="F32" t="s">
        <v>275</v>
      </c>
      <c r="G32" t="s">
        <v>1620</v>
      </c>
      <c r="H32" s="1">
        <v>-12181.624</v>
      </c>
      <c r="I32" s="1"/>
      <c r="J32" s="4" t="s">
        <v>460</v>
      </c>
      <c r="K32" s="7">
        <v>-2155.1439999999998</v>
      </c>
    </row>
    <row r="33" spans="1:11">
      <c r="A33" t="s">
        <v>637</v>
      </c>
      <c r="B33" t="s">
        <v>669</v>
      </c>
      <c r="C33" t="s">
        <v>612</v>
      </c>
      <c r="D33" t="s">
        <v>613</v>
      </c>
      <c r="E33" t="s">
        <v>614</v>
      </c>
      <c r="F33" t="s">
        <v>615</v>
      </c>
      <c r="G33" t="s">
        <v>616</v>
      </c>
      <c r="H33" s="1">
        <v>-6314.82</v>
      </c>
      <c r="I33" s="1"/>
      <c r="J33" s="4" t="s">
        <v>238</v>
      </c>
      <c r="K33" s="7">
        <v>-2105.1010000000001</v>
      </c>
    </row>
    <row r="34" spans="1:11">
      <c r="A34" t="s">
        <v>637</v>
      </c>
      <c r="B34" t="s">
        <v>669</v>
      </c>
      <c r="C34" t="s">
        <v>29</v>
      </c>
      <c r="E34" t="s">
        <v>30</v>
      </c>
      <c r="G34" t="s">
        <v>1596</v>
      </c>
      <c r="H34" s="1">
        <v>-963.9</v>
      </c>
      <c r="I34" s="1"/>
      <c r="J34" s="4" t="s">
        <v>1589</v>
      </c>
      <c r="K34" s="7">
        <v>-40966.127</v>
      </c>
    </row>
    <row r="35" spans="1:11">
      <c r="A35" t="s">
        <v>637</v>
      </c>
      <c r="B35" t="s">
        <v>669</v>
      </c>
      <c r="C35" t="s">
        <v>35</v>
      </c>
      <c r="E35" t="s">
        <v>36</v>
      </c>
      <c r="G35" t="s">
        <v>1596</v>
      </c>
      <c r="H35" s="1">
        <v>-1204.875</v>
      </c>
      <c r="I35" s="1"/>
      <c r="J35" s="4" t="s">
        <v>1613</v>
      </c>
      <c r="K35" s="7">
        <v>-1521.431</v>
      </c>
    </row>
    <row r="36" spans="1:11">
      <c r="A36" t="s">
        <v>637</v>
      </c>
      <c r="B36" t="s">
        <v>669</v>
      </c>
      <c r="C36" t="s">
        <v>33</v>
      </c>
      <c r="E36" t="s">
        <v>34</v>
      </c>
      <c r="G36" t="s">
        <v>1596</v>
      </c>
      <c r="H36" s="1">
        <v>-351.64499999999998</v>
      </c>
      <c r="I36" s="1"/>
      <c r="J36" s="4" t="s">
        <v>489</v>
      </c>
      <c r="K36" s="7">
        <v>-1771.133</v>
      </c>
    </row>
    <row r="37" spans="1:11">
      <c r="A37" t="s">
        <v>637</v>
      </c>
      <c r="B37" t="s">
        <v>669</v>
      </c>
      <c r="C37" t="s">
        <v>31</v>
      </c>
      <c r="E37" t="s">
        <v>32</v>
      </c>
      <c r="G37" t="s">
        <v>1596</v>
      </c>
      <c r="H37" s="1">
        <v>-351.64499999999998</v>
      </c>
      <c r="I37" s="1"/>
      <c r="J37" s="4" t="s">
        <v>1614</v>
      </c>
      <c r="K37" s="7">
        <v>-1183.07</v>
      </c>
    </row>
    <row r="38" spans="1:11">
      <c r="A38" t="s">
        <v>637</v>
      </c>
      <c r="B38" t="s">
        <v>669</v>
      </c>
      <c r="C38" t="s">
        <v>27</v>
      </c>
      <c r="E38" t="s">
        <v>28</v>
      </c>
      <c r="G38" t="s">
        <v>1596</v>
      </c>
      <c r="H38" s="1">
        <v>-35.164999999999999</v>
      </c>
      <c r="I38" s="1"/>
      <c r="J38" s="4" t="s">
        <v>507</v>
      </c>
      <c r="K38" s="7">
        <v>-1281.9839999999999</v>
      </c>
    </row>
    <row r="39" spans="1:11">
      <c r="A39" t="s">
        <v>637</v>
      </c>
      <c r="B39" t="s">
        <v>669</v>
      </c>
      <c r="C39" t="s">
        <v>21</v>
      </c>
      <c r="E39" t="s">
        <v>22</v>
      </c>
      <c r="G39" t="s">
        <v>1596</v>
      </c>
      <c r="H39" s="1">
        <v>-35.164999999999999</v>
      </c>
      <c r="I39" s="1"/>
      <c r="J39" s="4" t="s">
        <v>1625</v>
      </c>
      <c r="K39" s="7">
        <v>-50000</v>
      </c>
    </row>
    <row r="40" spans="1:11">
      <c r="A40" t="s">
        <v>637</v>
      </c>
      <c r="B40" t="s">
        <v>669</v>
      </c>
      <c r="C40" t="s">
        <v>23</v>
      </c>
      <c r="E40" t="s">
        <v>24</v>
      </c>
      <c r="G40" t="s">
        <v>1596</v>
      </c>
      <c r="H40" s="1">
        <v>-35.164999999999999</v>
      </c>
      <c r="I40" s="1"/>
      <c r="J40" s="4" t="s">
        <v>1601</v>
      </c>
      <c r="K40" s="7">
        <v>-208.25</v>
      </c>
    </row>
    <row r="41" spans="1:11">
      <c r="A41" t="s">
        <v>637</v>
      </c>
      <c r="B41" t="s">
        <v>669</v>
      </c>
      <c r="C41" t="s">
        <v>19</v>
      </c>
      <c r="E41" t="s">
        <v>20</v>
      </c>
      <c r="G41" t="s">
        <v>1596</v>
      </c>
      <c r="H41" s="1">
        <v>-35.164999999999999</v>
      </c>
      <c r="I41" s="1"/>
      <c r="J41" s="4" t="s">
        <v>326</v>
      </c>
      <c r="K41" s="7">
        <v>-0.19</v>
      </c>
    </row>
    <row r="42" spans="1:11">
      <c r="A42" t="s">
        <v>637</v>
      </c>
      <c r="B42" t="s">
        <v>685</v>
      </c>
      <c r="C42" t="s">
        <v>25</v>
      </c>
      <c r="E42" t="s">
        <v>26</v>
      </c>
      <c r="G42" t="s">
        <v>1596</v>
      </c>
      <c r="H42" s="1">
        <v>-35.164999999999999</v>
      </c>
      <c r="I42" s="1"/>
      <c r="J42" s="4" t="s">
        <v>1612</v>
      </c>
      <c r="K42" s="7">
        <v>-343.33</v>
      </c>
    </row>
    <row r="43" spans="1:11">
      <c r="A43" t="s">
        <v>637</v>
      </c>
      <c r="B43" t="s">
        <v>685</v>
      </c>
      <c r="C43" t="s">
        <v>543</v>
      </c>
      <c r="E43" t="s">
        <v>639</v>
      </c>
      <c r="G43" t="s">
        <v>1592</v>
      </c>
      <c r="H43" s="1">
        <v>-5.95</v>
      </c>
      <c r="I43" s="1"/>
      <c r="J43" s="4" t="s">
        <v>211</v>
      </c>
      <c r="K43" s="7">
        <v>-30031.616000000002</v>
      </c>
    </row>
    <row r="44" spans="1:11">
      <c r="A44" t="s">
        <v>598</v>
      </c>
      <c r="B44" t="s">
        <v>637</v>
      </c>
      <c r="C44" t="s">
        <v>543</v>
      </c>
      <c r="E44" t="s">
        <v>544</v>
      </c>
      <c r="G44" t="s">
        <v>1592</v>
      </c>
      <c r="H44" s="1">
        <v>-5.95</v>
      </c>
      <c r="I44" s="1"/>
      <c r="J44" s="4" t="s">
        <v>525</v>
      </c>
      <c r="K44" s="7">
        <v>-6186.1229999999996</v>
      </c>
    </row>
    <row r="45" spans="1:11">
      <c r="A45" t="s">
        <v>598</v>
      </c>
      <c r="B45" t="s">
        <v>637</v>
      </c>
      <c r="C45" t="s">
        <v>543</v>
      </c>
      <c r="E45" t="s">
        <v>545</v>
      </c>
      <c r="G45" t="s">
        <v>1592</v>
      </c>
      <c r="H45" s="1">
        <v>-5.95</v>
      </c>
      <c r="I45" s="1"/>
      <c r="J45" s="4" t="s">
        <v>773</v>
      </c>
      <c r="K45" s="7">
        <v>-875.85</v>
      </c>
    </row>
    <row r="46" spans="1:11">
      <c r="A46" t="s">
        <v>598</v>
      </c>
      <c r="B46" t="s">
        <v>637</v>
      </c>
      <c r="C46" t="s">
        <v>63</v>
      </c>
      <c r="D46" t="s">
        <v>618</v>
      </c>
      <c r="E46" t="s">
        <v>619</v>
      </c>
      <c r="F46" t="s">
        <v>620</v>
      </c>
      <c r="G46" t="s">
        <v>1590</v>
      </c>
      <c r="H46" s="1">
        <v>-0.35699999999999998</v>
      </c>
      <c r="I46" s="1"/>
      <c r="J46" s="4" t="s">
        <v>217</v>
      </c>
      <c r="K46" s="7">
        <v>-1539.9490000000001</v>
      </c>
    </row>
    <row r="47" spans="1:11">
      <c r="A47" t="s">
        <v>598</v>
      </c>
      <c r="B47" t="s">
        <v>637</v>
      </c>
      <c r="C47" t="s">
        <v>63</v>
      </c>
      <c r="D47" t="s">
        <v>605</v>
      </c>
      <c r="E47" t="s">
        <v>606</v>
      </c>
      <c r="F47" t="s">
        <v>607</v>
      </c>
      <c r="G47" t="s">
        <v>1590</v>
      </c>
      <c r="H47" s="1">
        <v>-0.35699999999999998</v>
      </c>
      <c r="I47" s="1"/>
      <c r="J47" s="4" t="s">
        <v>1610</v>
      </c>
      <c r="K47" s="7">
        <v>-498200.70000000007</v>
      </c>
    </row>
    <row r="48" spans="1:11">
      <c r="A48" t="s">
        <v>598</v>
      </c>
      <c r="B48" t="s">
        <v>637</v>
      </c>
      <c r="C48" t="s">
        <v>63</v>
      </c>
      <c r="D48" t="s">
        <v>622</v>
      </c>
      <c r="E48" t="s">
        <v>623</v>
      </c>
      <c r="F48" t="s">
        <v>624</v>
      </c>
      <c r="G48" t="s">
        <v>1590</v>
      </c>
      <c r="H48" s="1">
        <v>-0.35699999999999998</v>
      </c>
      <c r="I48" s="1"/>
      <c r="J48" s="4" t="s">
        <v>570</v>
      </c>
      <c r="K48" s="7">
        <v>-327.5</v>
      </c>
    </row>
    <row r="49" spans="1:11">
      <c r="A49" t="s">
        <v>598</v>
      </c>
      <c r="B49" t="s">
        <v>637</v>
      </c>
      <c r="C49" t="s">
        <v>63</v>
      </c>
      <c r="D49" t="s">
        <v>626</v>
      </c>
      <c r="E49" t="s">
        <v>627</v>
      </c>
      <c r="F49" t="s">
        <v>628</v>
      </c>
      <c r="G49" t="s">
        <v>1590</v>
      </c>
      <c r="H49" s="1">
        <v>-0.35699999999999998</v>
      </c>
      <c r="I49" s="1"/>
      <c r="J49" s="4" t="s">
        <v>1626</v>
      </c>
      <c r="K49" s="7">
        <v>-150.6</v>
      </c>
    </row>
    <row r="50" spans="1:11">
      <c r="A50" t="s">
        <v>598</v>
      </c>
      <c r="B50" t="s">
        <v>637</v>
      </c>
      <c r="C50" t="s">
        <v>63</v>
      </c>
      <c r="D50" t="s">
        <v>630</v>
      </c>
      <c r="E50" t="s">
        <v>631</v>
      </c>
      <c r="F50" t="s">
        <v>632</v>
      </c>
      <c r="G50" t="s">
        <v>1590</v>
      </c>
      <c r="H50" s="1">
        <v>-0.35699999999999998</v>
      </c>
      <c r="I50" s="1"/>
      <c r="J50" s="4" t="s">
        <v>1101</v>
      </c>
      <c r="K50" s="7">
        <v>-170.1</v>
      </c>
    </row>
    <row r="51" spans="1:11">
      <c r="A51" t="s">
        <v>598</v>
      </c>
      <c r="B51" t="s">
        <v>637</v>
      </c>
      <c r="C51" t="s">
        <v>63</v>
      </c>
      <c r="D51" t="s">
        <v>355</v>
      </c>
      <c r="E51" t="s">
        <v>356</v>
      </c>
      <c r="F51" t="s">
        <v>357</v>
      </c>
      <c r="G51" t="s">
        <v>1590</v>
      </c>
      <c r="H51" s="1">
        <v>-0.35699999999999998</v>
      </c>
      <c r="I51" s="1"/>
      <c r="J51" s="4" t="s">
        <v>1622</v>
      </c>
      <c r="K51" s="7">
        <v>-650</v>
      </c>
    </row>
    <row r="52" spans="1:11">
      <c r="A52" t="s">
        <v>598</v>
      </c>
      <c r="B52" t="s">
        <v>637</v>
      </c>
      <c r="C52" t="s">
        <v>63</v>
      </c>
      <c r="D52" t="s">
        <v>362</v>
      </c>
      <c r="E52" t="s">
        <v>363</v>
      </c>
      <c r="F52" t="s">
        <v>364</v>
      </c>
      <c r="G52" t="s">
        <v>1590</v>
      </c>
      <c r="H52" s="1">
        <v>-0.35699999999999998</v>
      </c>
      <c r="I52" s="1"/>
      <c r="J52" s="4" t="s">
        <v>157</v>
      </c>
      <c r="K52" s="7">
        <v>-20192.5</v>
      </c>
    </row>
    <row r="53" spans="1:11">
      <c r="A53" t="s">
        <v>536</v>
      </c>
      <c r="B53" t="s">
        <v>598</v>
      </c>
      <c r="C53" t="s">
        <v>63</v>
      </c>
      <c r="D53" t="s">
        <v>365</v>
      </c>
      <c r="E53" t="s">
        <v>366</v>
      </c>
      <c r="F53" t="s">
        <v>367</v>
      </c>
      <c r="G53" t="s">
        <v>1590</v>
      </c>
      <c r="H53" s="1">
        <v>-0.35699999999999998</v>
      </c>
      <c r="I53" s="1"/>
      <c r="J53" s="4" t="s">
        <v>1623</v>
      </c>
      <c r="K53" s="7">
        <v>-300</v>
      </c>
    </row>
    <row r="54" spans="1:11">
      <c r="A54" t="s">
        <v>536</v>
      </c>
      <c r="B54" t="s">
        <v>598</v>
      </c>
      <c r="C54" t="s">
        <v>63</v>
      </c>
      <c r="D54" t="s">
        <v>368</v>
      </c>
      <c r="E54" t="s">
        <v>369</v>
      </c>
      <c r="F54" t="s">
        <v>370</v>
      </c>
      <c r="G54" t="s">
        <v>1590</v>
      </c>
      <c r="H54" s="1">
        <v>-0.35699999999999998</v>
      </c>
      <c r="I54" s="1"/>
      <c r="J54" s="4" t="s">
        <v>1616</v>
      </c>
      <c r="K54" s="7">
        <v>-275800</v>
      </c>
    </row>
    <row r="55" spans="1:11">
      <c r="A55" t="s">
        <v>536</v>
      </c>
      <c r="B55" t="s">
        <v>598</v>
      </c>
      <c r="C55" t="s">
        <v>63</v>
      </c>
      <c r="D55" t="s">
        <v>377</v>
      </c>
      <c r="E55" t="s">
        <v>378</v>
      </c>
      <c r="F55" t="s">
        <v>379</v>
      </c>
      <c r="G55" t="s">
        <v>1590</v>
      </c>
      <c r="H55" s="1">
        <v>-0.35699999999999998</v>
      </c>
      <c r="I55" s="1"/>
      <c r="J55" s="4" t="s">
        <v>1619</v>
      </c>
      <c r="K55" s="7">
        <v>-69752.894</v>
      </c>
    </row>
    <row r="56" spans="1:11">
      <c r="A56" t="s">
        <v>536</v>
      </c>
      <c r="B56" t="s">
        <v>598</v>
      </c>
      <c r="C56" t="s">
        <v>322</v>
      </c>
      <c r="D56" t="s">
        <v>323</v>
      </c>
      <c r="E56" t="s">
        <v>324</v>
      </c>
      <c r="F56" t="s">
        <v>325</v>
      </c>
      <c r="G56" t="s">
        <v>1590</v>
      </c>
      <c r="H56" s="1">
        <v>-0.52400000000000002</v>
      </c>
      <c r="I56" s="1"/>
      <c r="J56" s="4" t="s">
        <v>1603</v>
      </c>
      <c r="K56" s="7">
        <v>-7940.2330000000002</v>
      </c>
    </row>
    <row r="57" spans="1:11">
      <c r="A57" t="s">
        <v>536</v>
      </c>
      <c r="B57" t="s">
        <v>598</v>
      </c>
      <c r="C57" t="s">
        <v>63</v>
      </c>
      <c r="D57" t="s">
        <v>64</v>
      </c>
      <c r="E57" t="s">
        <v>65</v>
      </c>
      <c r="F57" t="s">
        <v>66</v>
      </c>
      <c r="G57" t="s">
        <v>1590</v>
      </c>
      <c r="H57" s="1">
        <v>-0.35699999999999998</v>
      </c>
      <c r="I57" s="1"/>
      <c r="J57" s="4" t="s">
        <v>556</v>
      </c>
      <c r="K57" s="7">
        <v>-4270.2520000000004</v>
      </c>
    </row>
    <row r="58" spans="1:11">
      <c r="A58" t="s">
        <v>536</v>
      </c>
      <c r="B58" t="s">
        <v>598</v>
      </c>
      <c r="C58" t="s">
        <v>63</v>
      </c>
      <c r="D58" t="s">
        <v>67</v>
      </c>
      <c r="E58" t="s">
        <v>68</v>
      </c>
      <c r="F58" t="s">
        <v>69</v>
      </c>
      <c r="G58" t="s">
        <v>1590</v>
      </c>
      <c r="H58" s="1">
        <v>-0.35699999999999998</v>
      </c>
      <c r="I58" s="1"/>
      <c r="J58" s="4" t="s">
        <v>229</v>
      </c>
      <c r="K58" s="7">
        <v>-871.83</v>
      </c>
    </row>
    <row r="59" spans="1:11">
      <c r="A59" t="s">
        <v>536</v>
      </c>
      <c r="B59" t="s">
        <v>598</v>
      </c>
      <c r="C59" t="s">
        <v>63</v>
      </c>
      <c r="D59" t="s">
        <v>70</v>
      </c>
      <c r="E59" t="s">
        <v>71</v>
      </c>
      <c r="F59" t="s">
        <v>72</v>
      </c>
      <c r="G59" t="s">
        <v>1590</v>
      </c>
      <c r="H59" s="1">
        <v>-0.35699999999999998</v>
      </c>
      <c r="I59" s="1"/>
      <c r="J59" s="4" t="s">
        <v>451</v>
      </c>
      <c r="K59" s="7">
        <v>-20381.928</v>
      </c>
    </row>
    <row r="60" spans="1:11">
      <c r="A60" t="s">
        <v>536</v>
      </c>
      <c r="B60" t="s">
        <v>508</v>
      </c>
      <c r="C60" t="s">
        <v>63</v>
      </c>
      <c r="D60" t="s">
        <v>73</v>
      </c>
      <c r="E60" t="s">
        <v>74</v>
      </c>
      <c r="F60" t="s">
        <v>75</v>
      </c>
      <c r="G60" t="s">
        <v>1590</v>
      </c>
      <c r="H60" s="1">
        <v>-0.35699999999999998</v>
      </c>
      <c r="I60" s="1"/>
      <c r="J60" s="4" t="s">
        <v>396</v>
      </c>
      <c r="K60" s="7">
        <v>-1125</v>
      </c>
    </row>
    <row r="61" spans="1:11">
      <c r="A61" t="s">
        <v>536</v>
      </c>
      <c r="B61" t="s">
        <v>508</v>
      </c>
      <c r="C61" t="s">
        <v>63</v>
      </c>
      <c r="D61" t="s">
        <v>76</v>
      </c>
      <c r="E61" t="s">
        <v>77</v>
      </c>
      <c r="F61" t="s">
        <v>78</v>
      </c>
      <c r="G61" t="s">
        <v>1590</v>
      </c>
      <c r="H61" s="1">
        <v>-0.35699999999999998</v>
      </c>
      <c r="I61" s="1"/>
      <c r="J61" s="4" t="s">
        <v>299</v>
      </c>
      <c r="K61" s="7">
        <v>-570.6</v>
      </c>
    </row>
    <row r="62" spans="1:11">
      <c r="A62" t="s">
        <v>536</v>
      </c>
      <c r="B62" t="s">
        <v>508</v>
      </c>
      <c r="C62" t="s">
        <v>63</v>
      </c>
      <c r="D62" t="s">
        <v>79</v>
      </c>
      <c r="E62" t="s">
        <v>80</v>
      </c>
      <c r="F62" t="s">
        <v>81</v>
      </c>
      <c r="G62" t="s">
        <v>1590</v>
      </c>
      <c r="H62" s="1">
        <v>-0.35699999999999998</v>
      </c>
      <c r="I62" s="1"/>
      <c r="J62" s="4" t="s">
        <v>720</v>
      </c>
      <c r="K62" s="7">
        <v>-118.41</v>
      </c>
    </row>
    <row r="63" spans="1:11">
      <c r="A63" t="s">
        <v>536</v>
      </c>
      <c r="B63" t="s">
        <v>508</v>
      </c>
      <c r="C63" t="s">
        <v>47</v>
      </c>
      <c r="E63" t="s">
        <v>48</v>
      </c>
      <c r="G63" t="s">
        <v>1594</v>
      </c>
      <c r="H63" s="1">
        <v>-20.527999999999999</v>
      </c>
      <c r="I63" s="1"/>
      <c r="J63" s="4" t="s">
        <v>684</v>
      </c>
      <c r="K63" s="7">
        <v>-196.5</v>
      </c>
    </row>
    <row r="64" spans="1:11">
      <c r="A64" t="s">
        <v>536</v>
      </c>
      <c r="B64" t="s">
        <v>508</v>
      </c>
      <c r="C64" t="s">
        <v>53</v>
      </c>
      <c r="E64" t="s">
        <v>54</v>
      </c>
      <c r="G64" t="s">
        <v>1594</v>
      </c>
      <c r="H64" s="1">
        <v>-18.385999999999999</v>
      </c>
      <c r="I64" s="1"/>
      <c r="J64" s="4" t="s">
        <v>1628</v>
      </c>
      <c r="K64" s="7">
        <v>-900</v>
      </c>
    </row>
    <row r="65" spans="1:11">
      <c r="A65" t="s">
        <v>536</v>
      </c>
      <c r="B65" t="s">
        <v>508</v>
      </c>
      <c r="C65" t="s">
        <v>37</v>
      </c>
      <c r="E65" t="s">
        <v>38</v>
      </c>
      <c r="G65" t="s">
        <v>1594</v>
      </c>
      <c r="H65" s="1">
        <v>-62.475000000000001</v>
      </c>
      <c r="I65" s="1"/>
      <c r="J65" s="4" t="s">
        <v>350</v>
      </c>
      <c r="K65" s="7">
        <v>-82.317999999999998</v>
      </c>
    </row>
    <row r="66" spans="1:11">
      <c r="A66" t="s">
        <v>508</v>
      </c>
      <c r="B66" t="s">
        <v>536</v>
      </c>
      <c r="C66" t="s">
        <v>39</v>
      </c>
      <c r="E66" t="s">
        <v>40</v>
      </c>
      <c r="G66" t="s">
        <v>1594</v>
      </c>
      <c r="H66" s="1">
        <v>-47.783999999999999</v>
      </c>
      <c r="I66" s="1"/>
      <c r="J66" s="4" t="s">
        <v>1609</v>
      </c>
      <c r="K66" s="7">
        <v>-658.96799999999996</v>
      </c>
    </row>
    <row r="67" spans="1:11">
      <c r="A67" t="s">
        <v>508</v>
      </c>
      <c r="B67" t="s">
        <v>598</v>
      </c>
      <c r="C67" t="s">
        <v>41</v>
      </c>
      <c r="E67" t="s">
        <v>42</v>
      </c>
      <c r="G67" t="s">
        <v>1594</v>
      </c>
      <c r="H67" s="1">
        <v>-34.451000000000001</v>
      </c>
      <c r="I67" s="1"/>
      <c r="J67" s="4" t="s">
        <v>509</v>
      </c>
      <c r="K67" s="7">
        <v>-576</v>
      </c>
    </row>
    <row r="68" spans="1:11">
      <c r="A68" t="s">
        <v>508</v>
      </c>
      <c r="B68" t="s">
        <v>536</v>
      </c>
      <c r="C68" t="s">
        <v>55</v>
      </c>
      <c r="E68" t="s">
        <v>56</v>
      </c>
      <c r="G68" t="s">
        <v>1594</v>
      </c>
      <c r="H68" s="1">
        <v>-53.015000000000001</v>
      </c>
      <c r="I68" s="1"/>
      <c r="J68" s="4" t="s">
        <v>768</v>
      </c>
      <c r="K68" s="7">
        <v>-2051.8539999999998</v>
      </c>
    </row>
    <row r="69" spans="1:11">
      <c r="A69" t="s">
        <v>508</v>
      </c>
      <c r="B69" t="s">
        <v>536</v>
      </c>
      <c r="C69" t="s">
        <v>51</v>
      </c>
      <c r="E69" t="s">
        <v>52</v>
      </c>
      <c r="G69" t="s">
        <v>1594</v>
      </c>
      <c r="H69" s="1">
        <v>-29.899000000000001</v>
      </c>
      <c r="I69" s="1"/>
      <c r="J69" s="4" t="s">
        <v>747</v>
      </c>
      <c r="K69" s="7">
        <v>-3115.5200000000004</v>
      </c>
    </row>
    <row r="70" spans="1:11">
      <c r="A70" t="s">
        <v>508</v>
      </c>
      <c r="B70" t="s">
        <v>536</v>
      </c>
      <c r="C70" t="s">
        <v>45</v>
      </c>
      <c r="E70" t="s">
        <v>46</v>
      </c>
      <c r="G70" t="s">
        <v>1594</v>
      </c>
      <c r="H70" s="1">
        <v>-34.093000000000004</v>
      </c>
      <c r="I70" s="1"/>
      <c r="J70" s="4" t="s">
        <v>414</v>
      </c>
      <c r="K70" s="7">
        <v>-376.99200000000002</v>
      </c>
    </row>
    <row r="71" spans="1:11">
      <c r="A71" t="s">
        <v>508</v>
      </c>
      <c r="B71" t="s">
        <v>536</v>
      </c>
      <c r="C71" t="s">
        <v>49</v>
      </c>
      <c r="E71" t="s">
        <v>50</v>
      </c>
      <c r="G71" t="s">
        <v>1594</v>
      </c>
      <c r="H71" s="1">
        <v>-19.527000000000001</v>
      </c>
      <c r="I71" s="1"/>
      <c r="J71" s="4" t="s">
        <v>1604</v>
      </c>
      <c r="K71" s="7">
        <v>-254447.70199999999</v>
      </c>
    </row>
    <row r="72" spans="1:11">
      <c r="A72" t="s">
        <v>508</v>
      </c>
      <c r="B72" t="s">
        <v>598</v>
      </c>
      <c r="C72" t="s">
        <v>43</v>
      </c>
      <c r="E72" t="s">
        <v>44</v>
      </c>
      <c r="G72" t="s">
        <v>1594</v>
      </c>
      <c r="H72" s="1">
        <v>-49.865000000000002</v>
      </c>
      <c r="I72" s="1"/>
      <c r="J72" s="4" t="s">
        <v>1617</v>
      </c>
      <c r="K72" s="7">
        <v>1537000</v>
      </c>
    </row>
    <row r="73" spans="1:11">
      <c r="A73" t="s">
        <v>530</v>
      </c>
      <c r="B73" t="s">
        <v>508</v>
      </c>
      <c r="C73" t="s">
        <v>61</v>
      </c>
      <c r="E73" t="s">
        <v>62</v>
      </c>
      <c r="G73" t="s">
        <v>1595</v>
      </c>
      <c r="H73" s="1">
        <v>-11.9</v>
      </c>
      <c r="I73" s="1"/>
      <c r="J73" s="4" t="s">
        <v>337</v>
      </c>
      <c r="K73" s="7">
        <v>-689.5</v>
      </c>
    </row>
    <row r="74" spans="1:11">
      <c r="A74" t="s">
        <v>530</v>
      </c>
      <c r="B74" t="s">
        <v>508</v>
      </c>
      <c r="C74" t="s">
        <v>59</v>
      </c>
      <c r="E74" t="s">
        <v>60</v>
      </c>
      <c r="G74" t="s">
        <v>1595</v>
      </c>
      <c r="H74" s="1">
        <v>-14.222</v>
      </c>
      <c r="I74" s="1"/>
      <c r="J74" s="4" t="s">
        <v>147</v>
      </c>
      <c r="K74" s="7">
        <v>-2841.8829999999998</v>
      </c>
    </row>
    <row r="75" spans="1:11">
      <c r="A75" t="s">
        <v>530</v>
      </c>
      <c r="B75" t="s">
        <v>508</v>
      </c>
      <c r="C75" t="s">
        <v>57</v>
      </c>
      <c r="E75" t="s">
        <v>58</v>
      </c>
      <c r="G75" t="s">
        <v>1595</v>
      </c>
      <c r="H75" s="1">
        <v>-18.007999999999999</v>
      </c>
      <c r="I75" s="1"/>
      <c r="J75" s="4" t="s">
        <v>311</v>
      </c>
      <c r="K75" s="7">
        <v>-2655.7570000000001</v>
      </c>
    </row>
    <row r="76" spans="1:11">
      <c r="A76" t="s">
        <v>530</v>
      </c>
      <c r="B76" t="s">
        <v>508</v>
      </c>
      <c r="C76" t="s">
        <v>135</v>
      </c>
      <c r="D76" t="s">
        <v>674</v>
      </c>
      <c r="E76" t="s">
        <v>675</v>
      </c>
      <c r="F76" t="s">
        <v>674</v>
      </c>
      <c r="G76" t="s">
        <v>1597</v>
      </c>
      <c r="H76" s="1">
        <v>-1.7849999999999999</v>
      </c>
      <c r="I76" s="1"/>
      <c r="J76" s="4" t="s">
        <v>448</v>
      </c>
      <c r="K76" s="7">
        <v>-3570.3429999999998</v>
      </c>
    </row>
    <row r="77" spans="1:11">
      <c r="A77" t="s">
        <v>530</v>
      </c>
      <c r="B77" t="s">
        <v>508</v>
      </c>
      <c r="C77" t="s">
        <v>135</v>
      </c>
      <c r="D77" t="s">
        <v>676</v>
      </c>
      <c r="E77" t="s">
        <v>677</v>
      </c>
      <c r="F77" t="s">
        <v>676</v>
      </c>
      <c r="G77" t="s">
        <v>1597</v>
      </c>
      <c r="H77" s="1">
        <v>-1.7849999999999999</v>
      </c>
      <c r="I77" s="1"/>
      <c r="J77" s="4" t="s">
        <v>778</v>
      </c>
      <c r="K77" s="7">
        <v>-9720.6419999999998</v>
      </c>
    </row>
    <row r="78" spans="1:11">
      <c r="A78" t="s">
        <v>530</v>
      </c>
      <c r="B78" t="s">
        <v>508</v>
      </c>
      <c r="C78" t="s">
        <v>135</v>
      </c>
      <c r="D78" t="s">
        <v>678</v>
      </c>
      <c r="E78" t="s">
        <v>679</v>
      </c>
      <c r="F78" t="s">
        <v>678</v>
      </c>
      <c r="G78" t="s">
        <v>1597</v>
      </c>
      <c r="H78" s="1">
        <v>-1.7849999999999999</v>
      </c>
      <c r="I78" s="1"/>
      <c r="J78" s="4" t="s">
        <v>1630</v>
      </c>
      <c r="K78" s="7">
        <v>-161658.24699999997</v>
      </c>
    </row>
    <row r="79" spans="1:11">
      <c r="A79" t="s">
        <v>530</v>
      </c>
      <c r="B79" t="s">
        <v>508</v>
      </c>
      <c r="C79" t="s">
        <v>135</v>
      </c>
      <c r="D79" t="s">
        <v>596</v>
      </c>
      <c r="E79" t="s">
        <v>597</v>
      </c>
      <c r="F79" t="s">
        <v>596</v>
      </c>
      <c r="G79" t="s">
        <v>1597</v>
      </c>
      <c r="H79" s="1">
        <v>-1.7849999999999999</v>
      </c>
      <c r="I79" s="1"/>
      <c r="J79" s="4" t="s">
        <v>587</v>
      </c>
      <c r="K79" s="7">
        <v>-3965.799</v>
      </c>
    </row>
    <row r="80" spans="1:11">
      <c r="A80" t="s">
        <v>530</v>
      </c>
      <c r="B80" t="s">
        <v>508</v>
      </c>
      <c r="C80" t="s">
        <v>135</v>
      </c>
      <c r="D80" t="s">
        <v>580</v>
      </c>
      <c r="E80" t="s">
        <v>581</v>
      </c>
      <c r="F80" t="s">
        <v>580</v>
      </c>
      <c r="G80" t="s">
        <v>1597</v>
      </c>
      <c r="H80" s="1">
        <v>-1.7849999999999999</v>
      </c>
      <c r="I80" s="1"/>
      <c r="J80" s="4" t="s">
        <v>502</v>
      </c>
      <c r="K80" s="7">
        <v>-926.08799999999997</v>
      </c>
    </row>
    <row r="81" spans="1:11">
      <c r="A81" t="s">
        <v>530</v>
      </c>
      <c r="B81" t="s">
        <v>508</v>
      </c>
      <c r="C81" t="s">
        <v>135</v>
      </c>
      <c r="D81" t="s">
        <v>436</v>
      </c>
      <c r="E81" t="s">
        <v>437</v>
      </c>
      <c r="F81" t="s">
        <v>436</v>
      </c>
      <c r="G81" t="s">
        <v>1597</v>
      </c>
      <c r="H81" s="1">
        <v>-1.7849999999999999</v>
      </c>
      <c r="I81" s="1"/>
      <c r="J81" s="4" t="s">
        <v>142</v>
      </c>
      <c r="K81" s="7">
        <v>-275.49</v>
      </c>
    </row>
    <row r="82" spans="1:11">
      <c r="A82" t="s">
        <v>530</v>
      </c>
      <c r="B82" t="s">
        <v>508</v>
      </c>
      <c r="C82" t="s">
        <v>135</v>
      </c>
      <c r="D82" t="s">
        <v>438</v>
      </c>
      <c r="E82" t="s">
        <v>439</v>
      </c>
      <c r="F82" t="s">
        <v>438</v>
      </c>
      <c r="G82" t="s">
        <v>1597</v>
      </c>
      <c r="H82" s="1">
        <v>-1.7849999999999999</v>
      </c>
      <c r="I82" s="1"/>
      <c r="J82" s="4" t="s">
        <v>123</v>
      </c>
      <c r="K82" s="7">
        <v>-5979.1480000000001</v>
      </c>
    </row>
    <row r="83" spans="1:11">
      <c r="A83" t="s">
        <v>530</v>
      </c>
      <c r="B83" t="s">
        <v>508</v>
      </c>
      <c r="C83" t="s">
        <v>135</v>
      </c>
      <c r="D83" t="s">
        <v>441</v>
      </c>
      <c r="E83" t="s">
        <v>442</v>
      </c>
      <c r="F83" t="s">
        <v>441</v>
      </c>
      <c r="G83" t="s">
        <v>1597</v>
      </c>
      <c r="H83" s="1">
        <v>-1.7849999999999999</v>
      </c>
      <c r="I83" s="1"/>
      <c r="J83" s="4" t="s">
        <v>303</v>
      </c>
      <c r="K83" s="7">
        <v>-2937.01</v>
      </c>
    </row>
    <row r="84" spans="1:11">
      <c r="A84" t="s">
        <v>530</v>
      </c>
      <c r="B84" t="s">
        <v>508</v>
      </c>
      <c r="C84" t="s">
        <v>135</v>
      </c>
      <c r="D84" t="s">
        <v>443</v>
      </c>
      <c r="E84" t="s">
        <v>444</v>
      </c>
      <c r="F84" t="s">
        <v>443</v>
      </c>
      <c r="G84" t="s">
        <v>1597</v>
      </c>
      <c r="H84" s="1">
        <v>-1.7849999999999999</v>
      </c>
      <c r="I84" s="1"/>
      <c r="J84" s="4" t="s">
        <v>110</v>
      </c>
      <c r="K84" s="7">
        <v>-1391.8050000000001</v>
      </c>
    </row>
    <row r="85" spans="1:11">
      <c r="A85" t="s">
        <v>530</v>
      </c>
      <c r="B85" t="s">
        <v>508</v>
      </c>
      <c r="C85" t="s">
        <v>135</v>
      </c>
      <c r="D85" t="s">
        <v>446</v>
      </c>
      <c r="E85" t="s">
        <v>447</v>
      </c>
      <c r="F85" t="s">
        <v>446</v>
      </c>
      <c r="G85" t="s">
        <v>1597</v>
      </c>
      <c r="H85" s="1">
        <v>-1.7849999999999999</v>
      </c>
      <c r="I85" s="1"/>
      <c r="J85" s="4" t="s">
        <v>198</v>
      </c>
      <c r="K85" s="7">
        <v>-4079.6729999999998</v>
      </c>
    </row>
    <row r="86" spans="1:11">
      <c r="A86" t="s">
        <v>530</v>
      </c>
      <c r="B86" t="s">
        <v>508</v>
      </c>
      <c r="C86" t="s">
        <v>135</v>
      </c>
      <c r="D86" t="s">
        <v>449</v>
      </c>
      <c r="E86" t="s">
        <v>450</v>
      </c>
      <c r="F86" t="s">
        <v>449</v>
      </c>
      <c r="G86" t="s">
        <v>1597</v>
      </c>
      <c r="H86" s="1">
        <v>-1.7849999999999999</v>
      </c>
      <c r="I86" s="1"/>
      <c r="J86" s="4" t="s">
        <v>535</v>
      </c>
      <c r="K86" s="7">
        <v>-3485.5430000000001</v>
      </c>
    </row>
    <row r="87" spans="1:11">
      <c r="A87" t="s">
        <v>530</v>
      </c>
      <c r="B87" t="s">
        <v>508</v>
      </c>
      <c r="C87" t="s">
        <v>135</v>
      </c>
      <c r="D87" t="s">
        <v>452</v>
      </c>
      <c r="E87" t="s">
        <v>453</v>
      </c>
      <c r="F87" t="s">
        <v>452</v>
      </c>
      <c r="G87" t="s">
        <v>1597</v>
      </c>
      <c r="H87" s="1">
        <v>-1.7849999999999999</v>
      </c>
      <c r="I87" s="1"/>
      <c r="J87" s="4" t="s">
        <v>162</v>
      </c>
      <c r="K87" s="7">
        <v>-1547.829</v>
      </c>
    </row>
    <row r="88" spans="1:11">
      <c r="A88" t="s">
        <v>530</v>
      </c>
      <c r="B88" t="s">
        <v>508</v>
      </c>
      <c r="C88" t="s">
        <v>135</v>
      </c>
      <c r="D88" t="s">
        <v>454</v>
      </c>
      <c r="E88" t="s">
        <v>455</v>
      </c>
      <c r="F88" t="s">
        <v>454</v>
      </c>
      <c r="G88" t="s">
        <v>1597</v>
      </c>
      <c r="H88" s="1">
        <v>-1.7849999999999999</v>
      </c>
      <c r="I88" s="1"/>
      <c r="J88" s="4" t="s">
        <v>791</v>
      </c>
      <c r="K88" s="7">
        <v>-1151.9059999999999</v>
      </c>
    </row>
    <row r="89" spans="1:11">
      <c r="A89" t="s">
        <v>530</v>
      </c>
      <c r="B89" t="s">
        <v>508</v>
      </c>
      <c r="C89" t="s">
        <v>135</v>
      </c>
      <c r="D89" t="s">
        <v>456</v>
      </c>
      <c r="E89" t="s">
        <v>457</v>
      </c>
      <c r="F89" t="s">
        <v>456</v>
      </c>
      <c r="G89" t="s">
        <v>1597</v>
      </c>
      <c r="H89" s="1">
        <v>-1.7849999999999999</v>
      </c>
      <c r="I89" s="1"/>
      <c r="J89" s="4" t="s">
        <v>188</v>
      </c>
      <c r="K89" s="7">
        <v>-6417</v>
      </c>
    </row>
    <row r="90" spans="1:11">
      <c r="A90" t="s">
        <v>512</v>
      </c>
      <c r="B90" t="s">
        <v>536</v>
      </c>
      <c r="C90" t="s">
        <v>135</v>
      </c>
      <c r="D90" t="s">
        <v>458</v>
      </c>
      <c r="E90" t="s">
        <v>459</v>
      </c>
      <c r="F90" t="s">
        <v>458</v>
      </c>
      <c r="G90" t="s">
        <v>1597</v>
      </c>
      <c r="H90" s="1">
        <v>-1.7849999999999999</v>
      </c>
      <c r="I90" s="1"/>
      <c r="J90" s="4" t="s">
        <v>419</v>
      </c>
      <c r="K90" s="7">
        <v>-3940</v>
      </c>
    </row>
    <row r="91" spans="1:11">
      <c r="A91" t="s">
        <v>512</v>
      </c>
      <c r="B91" t="s">
        <v>530</v>
      </c>
      <c r="C91" t="s">
        <v>135</v>
      </c>
      <c r="D91" t="s">
        <v>412</v>
      </c>
      <c r="E91" t="s">
        <v>413</v>
      </c>
      <c r="F91" t="s">
        <v>412</v>
      </c>
      <c r="G91" t="s">
        <v>1597</v>
      </c>
      <c r="H91" s="1">
        <v>-1.7849999999999999</v>
      </c>
      <c r="I91" s="1"/>
      <c r="J91" s="4" t="s">
        <v>361</v>
      </c>
      <c r="K91" s="7">
        <v>-6761.55</v>
      </c>
    </row>
    <row r="92" spans="1:11">
      <c r="A92" t="s">
        <v>480</v>
      </c>
      <c r="B92" t="s">
        <v>512</v>
      </c>
      <c r="C92" t="s">
        <v>135</v>
      </c>
      <c r="D92" t="s">
        <v>359</v>
      </c>
      <c r="E92" t="s">
        <v>360</v>
      </c>
      <c r="F92" t="s">
        <v>359</v>
      </c>
      <c r="G92" t="s">
        <v>1597</v>
      </c>
      <c r="H92" s="1">
        <v>-1.7849999999999999</v>
      </c>
      <c r="I92" s="1"/>
      <c r="J92" s="4" t="s">
        <v>440</v>
      </c>
      <c r="K92" s="7">
        <v>-5854.3789999999999</v>
      </c>
    </row>
    <row r="93" spans="1:11">
      <c r="A93" t="s">
        <v>480</v>
      </c>
      <c r="B93" t="s">
        <v>512</v>
      </c>
      <c r="C93" t="s">
        <v>135</v>
      </c>
      <c r="D93" t="s">
        <v>304</v>
      </c>
      <c r="E93" t="s">
        <v>305</v>
      </c>
      <c r="F93" t="s">
        <v>304</v>
      </c>
      <c r="G93" t="s">
        <v>1597</v>
      </c>
      <c r="H93" s="1">
        <v>-1.7849999999999999</v>
      </c>
      <c r="I93" s="1"/>
      <c r="J93" s="4" t="s">
        <v>128</v>
      </c>
      <c r="K93" s="7">
        <v>-3650.6669999999999</v>
      </c>
    </row>
    <row r="94" spans="1:11">
      <c r="A94" t="s">
        <v>480</v>
      </c>
      <c r="B94" t="s">
        <v>512</v>
      </c>
      <c r="C94" t="s">
        <v>135</v>
      </c>
      <c r="D94" t="s">
        <v>301</v>
      </c>
      <c r="E94" t="s">
        <v>302</v>
      </c>
      <c r="F94" t="s">
        <v>301</v>
      </c>
      <c r="G94" t="s">
        <v>1597</v>
      </c>
      <c r="H94" s="1">
        <v>-1.7849999999999999</v>
      </c>
      <c r="I94" s="1"/>
      <c r="J94" s="4" t="s">
        <v>1611</v>
      </c>
      <c r="K94" s="7">
        <v>-129090.08100000001</v>
      </c>
    </row>
    <row r="95" spans="1:11">
      <c r="A95" t="s">
        <v>480</v>
      </c>
      <c r="B95" t="s">
        <v>512</v>
      </c>
      <c r="C95" t="s">
        <v>135</v>
      </c>
      <c r="D95" t="s">
        <v>209</v>
      </c>
      <c r="E95" t="s">
        <v>210</v>
      </c>
      <c r="F95" t="s">
        <v>209</v>
      </c>
      <c r="G95" t="s">
        <v>1597</v>
      </c>
      <c r="H95" s="1">
        <v>-1.7849999999999999</v>
      </c>
      <c r="I95" s="1"/>
      <c r="J95" s="4" t="s">
        <v>331</v>
      </c>
      <c r="K95" s="7">
        <v>-1648.431</v>
      </c>
    </row>
    <row r="96" spans="1:11">
      <c r="A96" t="s">
        <v>480</v>
      </c>
      <c r="B96" t="s">
        <v>508</v>
      </c>
      <c r="C96" t="s">
        <v>135</v>
      </c>
      <c r="D96" t="s">
        <v>200</v>
      </c>
      <c r="E96" t="s">
        <v>201</v>
      </c>
      <c r="F96" t="s">
        <v>200</v>
      </c>
      <c r="G96" t="s">
        <v>1597</v>
      </c>
      <c r="H96" s="1">
        <v>-1.7849999999999999</v>
      </c>
      <c r="I96" s="1"/>
      <c r="J96" s="4" t="s">
        <v>703</v>
      </c>
      <c r="K96" s="7">
        <v>-2554.8429999999998</v>
      </c>
    </row>
    <row r="97" spans="1:11">
      <c r="A97" t="s">
        <v>406</v>
      </c>
      <c r="B97" t="s">
        <v>480</v>
      </c>
      <c r="C97" t="s">
        <v>135</v>
      </c>
      <c r="D97" t="s">
        <v>13</v>
      </c>
      <c r="E97" t="s">
        <v>14</v>
      </c>
      <c r="F97" t="s">
        <v>13</v>
      </c>
      <c r="G97" t="s">
        <v>1597</v>
      </c>
      <c r="H97" s="1">
        <v>-1.7849999999999999</v>
      </c>
      <c r="I97" s="1"/>
      <c r="J97" s="4" t="s">
        <v>1631</v>
      </c>
      <c r="K97" s="7">
        <v>-248.40700000000001</v>
      </c>
    </row>
    <row r="98" spans="1:11">
      <c r="A98" t="s">
        <v>406</v>
      </c>
      <c r="B98" t="s">
        <v>406</v>
      </c>
      <c r="C98" t="s">
        <v>728</v>
      </c>
      <c r="D98" t="s">
        <v>729</v>
      </c>
      <c r="E98" t="s">
        <v>730</v>
      </c>
      <c r="F98" t="s">
        <v>729</v>
      </c>
      <c r="G98" t="s">
        <v>728</v>
      </c>
      <c r="H98" s="1">
        <v>-119</v>
      </c>
      <c r="I98" s="1"/>
      <c r="J98" s="4" t="s">
        <v>167</v>
      </c>
      <c r="K98" s="7">
        <v>-8</v>
      </c>
    </row>
    <row r="99" spans="1:11">
      <c r="A99" t="s">
        <v>406</v>
      </c>
      <c r="B99" t="s">
        <v>480</v>
      </c>
      <c r="C99" t="s">
        <v>249</v>
      </c>
      <c r="D99" t="s">
        <v>752</v>
      </c>
      <c r="E99" t="s">
        <v>753</v>
      </c>
      <c r="F99" t="s">
        <v>752</v>
      </c>
      <c r="G99" t="s">
        <v>249</v>
      </c>
      <c r="H99" s="1">
        <v>-10</v>
      </c>
      <c r="I99" s="1"/>
      <c r="J99" s="4" t="s">
        <v>243</v>
      </c>
      <c r="K99" s="7">
        <v>-6089.951</v>
      </c>
    </row>
    <row r="100" spans="1:11">
      <c r="A100" t="s">
        <v>406</v>
      </c>
      <c r="B100" t="s">
        <v>480</v>
      </c>
      <c r="C100" t="s">
        <v>249</v>
      </c>
      <c r="D100" t="s">
        <v>688</v>
      </c>
      <c r="E100" t="s">
        <v>689</v>
      </c>
      <c r="F100" t="s">
        <v>688</v>
      </c>
      <c r="G100" t="s">
        <v>249</v>
      </c>
      <c r="H100" s="1">
        <v>-10</v>
      </c>
      <c r="I100" s="1"/>
      <c r="J100" s="4" t="s">
        <v>668</v>
      </c>
      <c r="K100" s="7">
        <v>-178.624</v>
      </c>
    </row>
    <row r="101" spans="1:11">
      <c r="A101" t="s">
        <v>406</v>
      </c>
      <c r="B101" t="s">
        <v>480</v>
      </c>
      <c r="C101" t="s">
        <v>249</v>
      </c>
      <c r="D101" t="s">
        <v>690</v>
      </c>
      <c r="E101" t="s">
        <v>691</v>
      </c>
      <c r="F101" t="s">
        <v>690</v>
      </c>
      <c r="G101" t="s">
        <v>249</v>
      </c>
      <c r="H101" s="1">
        <v>-10</v>
      </c>
      <c r="I101" s="1"/>
      <c r="J101" s="4" t="s">
        <v>207</v>
      </c>
      <c r="K101" s="7">
        <v>-1490</v>
      </c>
    </row>
    <row r="102" spans="1:11">
      <c r="A102" t="s">
        <v>406</v>
      </c>
      <c r="B102" t="s">
        <v>480</v>
      </c>
      <c r="C102" t="s">
        <v>249</v>
      </c>
      <c r="D102" t="s">
        <v>599</v>
      </c>
      <c r="E102" t="s">
        <v>600</v>
      </c>
      <c r="F102" t="s">
        <v>599</v>
      </c>
      <c r="G102" t="s">
        <v>249</v>
      </c>
      <c r="H102" s="1">
        <v>-10</v>
      </c>
      <c r="I102" s="1"/>
      <c r="J102" s="4" t="s">
        <v>1615</v>
      </c>
      <c r="K102" s="7">
        <v>-15772.878000000001</v>
      </c>
    </row>
    <row r="103" spans="1:11">
      <c r="A103" t="s">
        <v>406</v>
      </c>
      <c r="B103" t="s">
        <v>480</v>
      </c>
      <c r="C103" t="s">
        <v>249</v>
      </c>
      <c r="D103" t="s">
        <v>313</v>
      </c>
      <c r="E103" t="s">
        <v>314</v>
      </c>
      <c r="F103" t="s">
        <v>313</v>
      </c>
      <c r="G103" t="s">
        <v>249</v>
      </c>
      <c r="H103" s="1">
        <v>-10</v>
      </c>
      <c r="I103" s="1"/>
      <c r="J103" s="4" t="s">
        <v>170</v>
      </c>
      <c r="K103" s="7">
        <v>-28.119999999999994</v>
      </c>
    </row>
    <row r="104" spans="1:11">
      <c r="A104" t="s">
        <v>406</v>
      </c>
      <c r="B104" t="s">
        <v>406</v>
      </c>
      <c r="C104" t="s">
        <v>249</v>
      </c>
      <c r="D104" t="s">
        <v>319</v>
      </c>
      <c r="E104" t="s">
        <v>320</v>
      </c>
      <c r="F104" t="s">
        <v>319</v>
      </c>
      <c r="G104" t="s">
        <v>249</v>
      </c>
      <c r="H104" s="1">
        <v>-10</v>
      </c>
      <c r="I104" s="1"/>
      <c r="J104" s="4" t="s">
        <v>445</v>
      </c>
      <c r="K104" s="7">
        <v>-1202.2909999999999</v>
      </c>
    </row>
    <row r="105" spans="1:11">
      <c r="A105" t="s">
        <v>312</v>
      </c>
      <c r="B105" t="s">
        <v>406</v>
      </c>
      <c r="C105" t="s">
        <v>249</v>
      </c>
      <c r="D105" t="s">
        <v>250</v>
      </c>
      <c r="E105" t="s">
        <v>251</v>
      </c>
      <c r="F105" t="s">
        <v>250</v>
      </c>
      <c r="G105" t="s">
        <v>249</v>
      </c>
      <c r="H105" s="1">
        <v>-10</v>
      </c>
      <c r="I105" s="1"/>
      <c r="J105" s="4" t="s">
        <v>1618</v>
      </c>
      <c r="K105" s="7">
        <v>99000</v>
      </c>
    </row>
    <row r="106" spans="1:11">
      <c r="A106" t="s">
        <v>312</v>
      </c>
      <c r="B106" t="s">
        <v>406</v>
      </c>
      <c r="C106" t="s">
        <v>177</v>
      </c>
      <c r="D106" t="s">
        <v>539</v>
      </c>
      <c r="E106" t="s">
        <v>540</v>
      </c>
      <c r="F106" t="s">
        <v>539</v>
      </c>
      <c r="G106" t="s">
        <v>177</v>
      </c>
      <c r="H106" s="1">
        <v>-0.71399999999999997</v>
      </c>
      <c r="I106" s="1"/>
      <c r="J106" s="4" t="s">
        <v>5274</v>
      </c>
      <c r="K106" s="7">
        <v>-660</v>
      </c>
    </row>
    <row r="107" spans="1:11">
      <c r="A107" t="s">
        <v>312</v>
      </c>
      <c r="B107" t="s">
        <v>406</v>
      </c>
      <c r="C107" t="s">
        <v>177</v>
      </c>
      <c r="D107" t="s">
        <v>541</v>
      </c>
      <c r="E107" t="s">
        <v>542</v>
      </c>
      <c r="F107" t="s">
        <v>541</v>
      </c>
      <c r="G107" t="s">
        <v>177</v>
      </c>
      <c r="H107" s="1">
        <v>-0.71399999999999997</v>
      </c>
      <c r="I107" s="1"/>
      <c r="J107" s="4" t="s">
        <v>5298</v>
      </c>
      <c r="K107" s="7">
        <v>-50000</v>
      </c>
    </row>
    <row r="108" spans="1:11">
      <c r="A108" t="s">
        <v>312</v>
      </c>
      <c r="B108" t="s">
        <v>406</v>
      </c>
      <c r="C108" t="s">
        <v>177</v>
      </c>
      <c r="D108" t="s">
        <v>178</v>
      </c>
      <c r="E108" t="s">
        <v>179</v>
      </c>
      <c r="F108" t="s">
        <v>178</v>
      </c>
      <c r="G108" t="s">
        <v>177</v>
      </c>
      <c r="H108" s="1">
        <v>-0.71399999999999997</v>
      </c>
      <c r="I108" s="1"/>
      <c r="J108" s="4" t="s">
        <v>5296</v>
      </c>
      <c r="K108" s="7">
        <v>-296.267</v>
      </c>
    </row>
    <row r="109" spans="1:11">
      <c r="A109" t="s">
        <v>312</v>
      </c>
      <c r="B109" t="s">
        <v>406</v>
      </c>
      <c r="C109" t="s">
        <v>134</v>
      </c>
      <c r="D109" t="s">
        <v>744</v>
      </c>
      <c r="E109" t="s">
        <v>745</v>
      </c>
      <c r="F109" t="s">
        <v>744</v>
      </c>
      <c r="G109" t="s">
        <v>173</v>
      </c>
      <c r="H109" s="1">
        <v>-3.57</v>
      </c>
      <c r="I109" s="1"/>
      <c r="J109" s="5" t="s">
        <v>1633</v>
      </c>
      <c r="K109" s="8">
        <v>-244269.76300000073</v>
      </c>
    </row>
    <row r="110" spans="1:11">
      <c r="A110" t="s">
        <v>312</v>
      </c>
      <c r="B110" t="s">
        <v>406</v>
      </c>
      <c r="C110" t="s">
        <v>134</v>
      </c>
      <c r="D110" t="s">
        <v>804</v>
      </c>
      <c r="E110" t="s">
        <v>805</v>
      </c>
      <c r="F110" t="s">
        <v>804</v>
      </c>
      <c r="G110" t="s">
        <v>173</v>
      </c>
      <c r="H110" s="1">
        <v>-3.57</v>
      </c>
      <c r="I110" s="1"/>
      <c r="K110"/>
    </row>
    <row r="111" spans="1:11">
      <c r="A111" t="s">
        <v>312</v>
      </c>
      <c r="B111" t="s">
        <v>406</v>
      </c>
      <c r="C111" t="s">
        <v>134</v>
      </c>
      <c r="D111" t="s">
        <v>130</v>
      </c>
      <c r="E111" t="s">
        <v>131</v>
      </c>
      <c r="F111" t="s">
        <v>130</v>
      </c>
      <c r="G111" t="s">
        <v>173</v>
      </c>
      <c r="H111" s="1">
        <v>-3.57</v>
      </c>
      <c r="I111" s="1"/>
      <c r="K111"/>
    </row>
    <row r="112" spans="1:11">
      <c r="A112" t="s">
        <v>312</v>
      </c>
      <c r="B112" t="s">
        <v>406</v>
      </c>
      <c r="C112" t="s">
        <v>134</v>
      </c>
      <c r="D112" t="s">
        <v>132</v>
      </c>
      <c r="E112" t="s">
        <v>133</v>
      </c>
      <c r="F112" t="s">
        <v>132</v>
      </c>
      <c r="G112" t="s">
        <v>173</v>
      </c>
      <c r="H112" s="1">
        <v>-3.57</v>
      </c>
      <c r="I112" s="1"/>
      <c r="K112"/>
    </row>
    <row r="113" spans="1:9">
      <c r="A113" t="s">
        <v>312</v>
      </c>
      <c r="B113" t="s">
        <v>406</v>
      </c>
      <c r="C113" t="s">
        <v>173</v>
      </c>
      <c r="D113" t="s">
        <v>174</v>
      </c>
      <c r="E113" t="s">
        <v>175</v>
      </c>
      <c r="F113" t="s">
        <v>174</v>
      </c>
      <c r="G113" t="s">
        <v>1598</v>
      </c>
      <c r="H113" s="1">
        <v>-30</v>
      </c>
      <c r="I113" s="1"/>
    </row>
    <row r="114" spans="1:9">
      <c r="A114" t="s">
        <v>312</v>
      </c>
      <c r="B114" t="s">
        <v>406</v>
      </c>
      <c r="C114" t="s">
        <v>475</v>
      </c>
      <c r="D114" t="s">
        <v>734</v>
      </c>
      <c r="E114" t="s">
        <v>735</v>
      </c>
      <c r="F114" t="s">
        <v>734</v>
      </c>
      <c r="G114" t="s">
        <v>1599</v>
      </c>
      <c r="H114" s="1">
        <v>-20</v>
      </c>
      <c r="I114" s="1"/>
    </row>
    <row r="115" spans="1:9">
      <c r="A115" t="s">
        <v>312</v>
      </c>
      <c r="B115" t="s">
        <v>406</v>
      </c>
      <c r="C115" t="s">
        <v>475</v>
      </c>
      <c r="D115" t="s">
        <v>476</v>
      </c>
      <c r="E115" t="s">
        <v>477</v>
      </c>
      <c r="F115" t="s">
        <v>476</v>
      </c>
      <c r="G115" t="s">
        <v>1599</v>
      </c>
      <c r="H115" s="1">
        <v>-20</v>
      </c>
      <c r="I115" s="1"/>
    </row>
    <row r="116" spans="1:9">
      <c r="A116" t="s">
        <v>312</v>
      </c>
      <c r="B116" t="s">
        <v>406</v>
      </c>
      <c r="C116" t="s">
        <v>470</v>
      </c>
      <c r="D116" t="s">
        <v>458</v>
      </c>
      <c r="E116" t="s">
        <v>459</v>
      </c>
      <c r="F116" t="s">
        <v>458</v>
      </c>
      <c r="G116" t="s">
        <v>460</v>
      </c>
      <c r="H116" s="1">
        <v>-2155.1439999999998</v>
      </c>
      <c r="I116" s="1"/>
    </row>
    <row r="117" spans="1:9">
      <c r="A117" t="s">
        <v>312</v>
      </c>
      <c r="B117" t="s">
        <v>406</v>
      </c>
      <c r="C117" t="s">
        <v>234</v>
      </c>
      <c r="D117" t="s">
        <v>235</v>
      </c>
      <c r="E117" t="s">
        <v>236</v>
      </c>
      <c r="F117" t="s">
        <v>237</v>
      </c>
      <c r="G117" t="s">
        <v>238</v>
      </c>
      <c r="H117" s="1">
        <v>-2105.1010000000001</v>
      </c>
      <c r="I117" s="1"/>
    </row>
    <row r="118" spans="1:9">
      <c r="A118" t="s">
        <v>312</v>
      </c>
      <c r="B118" t="s">
        <v>406</v>
      </c>
      <c r="C118" t="s">
        <v>638</v>
      </c>
      <c r="E118" t="s">
        <v>639</v>
      </c>
      <c r="G118" t="s">
        <v>1589</v>
      </c>
      <c r="H118" s="1">
        <v>-16125.406999999999</v>
      </c>
      <c r="I118" s="1"/>
    </row>
    <row r="119" spans="1:9">
      <c r="A119" t="s">
        <v>312</v>
      </c>
      <c r="B119" t="s">
        <v>406</v>
      </c>
      <c r="C119" t="s">
        <v>550</v>
      </c>
      <c r="E119" t="s">
        <v>544</v>
      </c>
      <c r="G119" t="s">
        <v>1589</v>
      </c>
      <c r="H119" s="1">
        <v>-6364.1220000000003</v>
      </c>
      <c r="I119" s="1"/>
    </row>
    <row r="120" spans="1:9">
      <c r="A120" t="s">
        <v>312</v>
      </c>
      <c r="B120" t="s">
        <v>406</v>
      </c>
      <c r="C120" t="s">
        <v>551</v>
      </c>
      <c r="E120" t="s">
        <v>545</v>
      </c>
      <c r="G120" t="s">
        <v>1589</v>
      </c>
      <c r="H120" s="1">
        <v>-18476.598000000002</v>
      </c>
      <c r="I120" s="1"/>
    </row>
    <row r="121" spans="1:9">
      <c r="A121" t="s">
        <v>312</v>
      </c>
      <c r="B121" t="s">
        <v>406</v>
      </c>
      <c r="C121" t="s">
        <v>407</v>
      </c>
      <c r="D121" t="s">
        <v>408</v>
      </c>
      <c r="E121" t="s">
        <v>409</v>
      </c>
      <c r="F121" t="s">
        <v>410</v>
      </c>
      <c r="G121" t="s">
        <v>1613</v>
      </c>
      <c r="H121" s="1">
        <v>-1521.431</v>
      </c>
      <c r="I121" s="1"/>
    </row>
    <row r="122" spans="1:9">
      <c r="A122" t="s">
        <v>312</v>
      </c>
      <c r="B122" t="s">
        <v>406</v>
      </c>
      <c r="C122" t="s">
        <v>485</v>
      </c>
      <c r="D122" t="s">
        <v>486</v>
      </c>
      <c r="E122" t="s">
        <v>487</v>
      </c>
      <c r="F122" t="s">
        <v>488</v>
      </c>
      <c r="G122" t="s">
        <v>489</v>
      </c>
      <c r="H122" s="1">
        <v>-1554.133</v>
      </c>
      <c r="I122" s="1"/>
    </row>
    <row r="123" spans="1:9">
      <c r="A123" t="s">
        <v>312</v>
      </c>
      <c r="B123" t="s">
        <v>406</v>
      </c>
      <c r="C123" t="s">
        <v>490</v>
      </c>
      <c r="D123" t="s">
        <v>491</v>
      </c>
      <c r="E123" t="s">
        <v>492</v>
      </c>
      <c r="F123" t="s">
        <v>493</v>
      </c>
      <c r="G123" t="s">
        <v>489</v>
      </c>
      <c r="H123" s="1">
        <v>-217</v>
      </c>
      <c r="I123" s="1"/>
    </row>
    <row r="124" spans="1:9">
      <c r="A124" t="s">
        <v>312</v>
      </c>
      <c r="B124" t="s">
        <v>406</v>
      </c>
      <c r="C124" t="s">
        <v>698</v>
      </c>
      <c r="D124" t="s">
        <v>676</v>
      </c>
      <c r="E124" t="s">
        <v>677</v>
      </c>
      <c r="F124" t="s">
        <v>676</v>
      </c>
      <c r="G124" t="s">
        <v>1614</v>
      </c>
      <c r="H124" s="1">
        <v>-346.24599999999998</v>
      </c>
      <c r="I124" s="1"/>
    </row>
    <row r="125" spans="1:9">
      <c r="A125" t="s">
        <v>312</v>
      </c>
      <c r="B125" t="s">
        <v>406</v>
      </c>
      <c r="C125" t="s">
        <v>467</v>
      </c>
      <c r="D125" t="s">
        <v>452</v>
      </c>
      <c r="E125" t="s">
        <v>453</v>
      </c>
      <c r="F125" t="s">
        <v>452</v>
      </c>
      <c r="G125" t="s">
        <v>1614</v>
      </c>
      <c r="H125" s="1">
        <v>-274.05399999999997</v>
      </c>
      <c r="I125" s="1"/>
    </row>
    <row r="126" spans="1:9">
      <c r="A126" t="s">
        <v>312</v>
      </c>
      <c r="B126" t="s">
        <v>406</v>
      </c>
      <c r="C126" t="s">
        <v>461</v>
      </c>
      <c r="D126" t="s">
        <v>436</v>
      </c>
      <c r="E126" t="s">
        <v>437</v>
      </c>
      <c r="F126" t="s">
        <v>436</v>
      </c>
      <c r="G126" t="s">
        <v>1614</v>
      </c>
      <c r="H126" s="1">
        <v>-562.77</v>
      </c>
      <c r="I126" s="1"/>
    </row>
    <row r="127" spans="1:9">
      <c r="A127" t="s">
        <v>312</v>
      </c>
      <c r="B127" t="s">
        <v>406</v>
      </c>
      <c r="C127" t="s">
        <v>503</v>
      </c>
      <c r="D127" t="s">
        <v>504</v>
      </c>
      <c r="E127" t="s">
        <v>505</v>
      </c>
      <c r="F127" t="s">
        <v>506</v>
      </c>
      <c r="G127" t="s">
        <v>507</v>
      </c>
      <c r="H127" s="1">
        <v>-1281.9839999999999</v>
      </c>
      <c r="I127" s="1"/>
    </row>
    <row r="128" spans="1:9">
      <c r="A128" t="s">
        <v>312</v>
      </c>
      <c r="B128" t="s">
        <v>406</v>
      </c>
      <c r="C128" t="s">
        <v>263</v>
      </c>
      <c r="D128" t="s">
        <v>264</v>
      </c>
      <c r="E128" t="s">
        <v>265</v>
      </c>
      <c r="F128" t="s">
        <v>266</v>
      </c>
      <c r="G128" t="s">
        <v>1625</v>
      </c>
      <c r="H128" s="1">
        <v>-50000</v>
      </c>
      <c r="I128" s="1"/>
    </row>
    <row r="129" spans="1:9">
      <c r="A129" t="s">
        <v>312</v>
      </c>
      <c r="B129" t="s">
        <v>406</v>
      </c>
      <c r="C129" t="s">
        <v>9</v>
      </c>
      <c r="E129" t="s">
        <v>218</v>
      </c>
      <c r="G129" t="s">
        <v>1601</v>
      </c>
      <c r="H129" s="1">
        <v>-29.75</v>
      </c>
      <c r="I129" s="1"/>
    </row>
    <row r="130" spans="1:9">
      <c r="A130" t="s">
        <v>312</v>
      </c>
      <c r="B130" t="s">
        <v>406</v>
      </c>
      <c r="C130" t="s">
        <v>9</v>
      </c>
      <c r="E130" t="s">
        <v>219</v>
      </c>
      <c r="G130" t="s">
        <v>1601</v>
      </c>
      <c r="H130" s="1">
        <v>-29.75</v>
      </c>
      <c r="I130" s="1"/>
    </row>
    <row r="131" spans="1:9">
      <c r="A131" t="s">
        <v>312</v>
      </c>
      <c r="B131" t="s">
        <v>406</v>
      </c>
      <c r="C131" t="s">
        <v>9</v>
      </c>
      <c r="E131" t="s">
        <v>10</v>
      </c>
      <c r="G131" t="s">
        <v>1601</v>
      </c>
      <c r="H131" s="1">
        <v>-29.75</v>
      </c>
      <c r="I131" s="1"/>
    </row>
    <row r="132" spans="1:9">
      <c r="A132" t="s">
        <v>312</v>
      </c>
      <c r="B132" t="s">
        <v>406</v>
      </c>
      <c r="C132" t="s">
        <v>9</v>
      </c>
      <c r="E132" t="s">
        <v>16</v>
      </c>
      <c r="G132" t="s">
        <v>1601</v>
      </c>
      <c r="H132" s="1">
        <v>-29.75</v>
      </c>
      <c r="I132" s="1"/>
    </row>
    <row r="133" spans="1:9">
      <c r="A133" t="s">
        <v>312</v>
      </c>
      <c r="B133" t="s">
        <v>406</v>
      </c>
      <c r="C133" t="s">
        <v>9</v>
      </c>
      <c r="E133" t="s">
        <v>17</v>
      </c>
      <c r="G133" t="s">
        <v>1601</v>
      </c>
      <c r="H133" s="1">
        <v>-29.75</v>
      </c>
      <c r="I133" s="1"/>
    </row>
    <row r="134" spans="1:9">
      <c r="A134" t="s">
        <v>321</v>
      </c>
      <c r="B134" t="s">
        <v>312</v>
      </c>
      <c r="C134" t="s">
        <v>9</v>
      </c>
      <c r="E134" t="s">
        <v>18</v>
      </c>
      <c r="G134" t="s">
        <v>1601</v>
      </c>
      <c r="H134" s="1">
        <v>-29.75</v>
      </c>
      <c r="I134" s="1"/>
    </row>
    <row r="135" spans="1:9">
      <c r="A135" t="s">
        <v>321</v>
      </c>
      <c r="B135" t="s">
        <v>312</v>
      </c>
      <c r="C135" t="s">
        <v>9</v>
      </c>
      <c r="E135" t="s">
        <v>136</v>
      </c>
      <c r="G135" t="s">
        <v>1601</v>
      </c>
      <c r="H135" s="1">
        <v>-29.75</v>
      </c>
      <c r="I135" s="1"/>
    </row>
    <row r="136" spans="1:9">
      <c r="A136" t="s">
        <v>321</v>
      </c>
      <c r="B136" t="s">
        <v>312</v>
      </c>
      <c r="C136" t="s">
        <v>326</v>
      </c>
      <c r="D136" t="s">
        <v>323</v>
      </c>
      <c r="E136" t="s">
        <v>324</v>
      </c>
      <c r="F136" t="s">
        <v>325</v>
      </c>
      <c r="G136" t="s">
        <v>326</v>
      </c>
      <c r="H136" s="1">
        <v>-0.19</v>
      </c>
      <c r="I136" s="1"/>
    </row>
    <row r="137" spans="1:9">
      <c r="A137" t="s">
        <v>321</v>
      </c>
      <c r="B137" t="s">
        <v>312</v>
      </c>
      <c r="C137" t="s">
        <v>469</v>
      </c>
      <c r="D137" t="s">
        <v>456</v>
      </c>
      <c r="E137" t="s">
        <v>457</v>
      </c>
      <c r="F137" t="s">
        <v>456</v>
      </c>
      <c r="G137" t="s">
        <v>1612</v>
      </c>
      <c r="H137" s="1">
        <v>-343.33</v>
      </c>
      <c r="I137" s="1"/>
    </row>
    <row r="138" spans="1:9">
      <c r="A138" t="s">
        <v>321</v>
      </c>
      <c r="B138" t="s">
        <v>312</v>
      </c>
      <c r="C138" t="s">
        <v>726</v>
      </c>
      <c r="D138" t="s">
        <v>678</v>
      </c>
      <c r="E138" t="s">
        <v>679</v>
      </c>
      <c r="F138" t="s">
        <v>678</v>
      </c>
      <c r="G138" t="s">
        <v>211</v>
      </c>
      <c r="H138" s="1">
        <v>-5024.0910000000003</v>
      </c>
      <c r="I138" s="1"/>
    </row>
    <row r="139" spans="1:9">
      <c r="A139" t="s">
        <v>321</v>
      </c>
      <c r="B139" t="s">
        <v>312</v>
      </c>
      <c r="C139" t="s">
        <v>306</v>
      </c>
      <c r="D139" t="s">
        <v>304</v>
      </c>
      <c r="E139" t="s">
        <v>305</v>
      </c>
      <c r="F139" t="s">
        <v>304</v>
      </c>
      <c r="G139" t="s">
        <v>211</v>
      </c>
      <c r="H139" s="1">
        <v>-11130.5</v>
      </c>
      <c r="I139" s="1"/>
    </row>
    <row r="140" spans="1:9">
      <c r="A140" t="s">
        <v>321</v>
      </c>
      <c r="B140" t="s">
        <v>312</v>
      </c>
      <c r="C140" t="s">
        <v>212</v>
      </c>
      <c r="D140" t="s">
        <v>209</v>
      </c>
      <c r="E140" t="s">
        <v>210</v>
      </c>
      <c r="F140" t="s">
        <v>209</v>
      </c>
      <c r="G140" t="s">
        <v>211</v>
      </c>
      <c r="H140" s="1">
        <v>-13877.025</v>
      </c>
      <c r="I140" s="1"/>
    </row>
    <row r="141" spans="1:9">
      <c r="A141" t="s">
        <v>321</v>
      </c>
      <c r="B141" t="s">
        <v>312</v>
      </c>
      <c r="C141" t="s">
        <v>521</v>
      </c>
      <c r="D141" t="s">
        <v>522</v>
      </c>
      <c r="E141" t="s">
        <v>523</v>
      </c>
      <c r="F141" t="s">
        <v>524</v>
      </c>
      <c r="G141" t="s">
        <v>525</v>
      </c>
      <c r="H141" s="1">
        <v>-6186.1229999999996</v>
      </c>
      <c r="I141" s="1"/>
    </row>
    <row r="142" spans="1:9">
      <c r="A142" t="s">
        <v>321</v>
      </c>
      <c r="B142" t="s">
        <v>312</v>
      </c>
      <c r="C142" t="s">
        <v>779</v>
      </c>
      <c r="D142" t="s">
        <v>780</v>
      </c>
      <c r="E142" t="s">
        <v>781</v>
      </c>
      <c r="F142" t="s">
        <v>782</v>
      </c>
      <c r="G142" t="s">
        <v>773</v>
      </c>
      <c r="H142" s="1">
        <v>-107.7</v>
      </c>
      <c r="I142" s="1"/>
    </row>
    <row r="143" spans="1:9">
      <c r="A143" t="s">
        <v>321</v>
      </c>
      <c r="B143" t="s">
        <v>312</v>
      </c>
      <c r="C143" t="s">
        <v>769</v>
      </c>
      <c r="D143" t="s">
        <v>770</v>
      </c>
      <c r="E143" t="s">
        <v>771</v>
      </c>
      <c r="F143" t="s">
        <v>772</v>
      </c>
      <c r="G143" t="s">
        <v>773</v>
      </c>
      <c r="H143" s="1">
        <v>-768.15</v>
      </c>
      <c r="I143" s="1"/>
    </row>
    <row r="144" spans="1:9">
      <c r="A144" t="s">
        <v>321</v>
      </c>
      <c r="B144" t="s">
        <v>312</v>
      </c>
      <c r="C144" t="s">
        <v>213</v>
      </c>
      <c r="D144" t="s">
        <v>214</v>
      </c>
      <c r="E144" t="s">
        <v>215</v>
      </c>
      <c r="F144" t="s">
        <v>216</v>
      </c>
      <c r="G144" t="s">
        <v>217</v>
      </c>
      <c r="H144" s="1">
        <v>-1539.9490000000001</v>
      </c>
      <c r="I144" s="1"/>
    </row>
    <row r="145" spans="1:9">
      <c r="A145" t="s">
        <v>321</v>
      </c>
      <c r="B145" t="s">
        <v>248</v>
      </c>
      <c r="C145" t="s">
        <v>652</v>
      </c>
      <c r="D145" t="s">
        <v>653</v>
      </c>
      <c r="E145" t="s">
        <v>654</v>
      </c>
      <c r="F145" t="s">
        <v>655</v>
      </c>
      <c r="G145" t="s">
        <v>1610</v>
      </c>
      <c r="H145" s="1">
        <v>-74605.595000000001</v>
      </c>
      <c r="I145" s="1"/>
    </row>
    <row r="146" spans="1:9">
      <c r="A146" t="s">
        <v>321</v>
      </c>
      <c r="B146" t="s">
        <v>248</v>
      </c>
      <c r="C146" t="s">
        <v>517</v>
      </c>
      <c r="D146" t="s">
        <v>518</v>
      </c>
      <c r="E146" t="s">
        <v>519</v>
      </c>
      <c r="F146" t="s">
        <v>520</v>
      </c>
      <c r="G146" t="s">
        <v>1610</v>
      </c>
      <c r="H146" s="1">
        <v>-129354.37699999999</v>
      </c>
      <c r="I146" s="1"/>
    </row>
    <row r="147" spans="1:9">
      <c r="A147" t="s">
        <v>321</v>
      </c>
      <c r="B147" t="s">
        <v>248</v>
      </c>
      <c r="C147" t="s">
        <v>397</v>
      </c>
      <c r="D147" t="s">
        <v>398</v>
      </c>
      <c r="E147" t="s">
        <v>399</v>
      </c>
      <c r="F147" t="s">
        <v>400</v>
      </c>
      <c r="G147" t="s">
        <v>1610</v>
      </c>
      <c r="H147" s="1">
        <v>-78065.781000000003</v>
      </c>
      <c r="I147" s="1"/>
    </row>
    <row r="148" spans="1:9">
      <c r="A148" t="s">
        <v>321</v>
      </c>
      <c r="B148" t="s">
        <v>248</v>
      </c>
      <c r="C148" t="s">
        <v>244</v>
      </c>
      <c r="D148" t="s">
        <v>245</v>
      </c>
      <c r="E148" t="s">
        <v>246</v>
      </c>
      <c r="F148" t="s">
        <v>247</v>
      </c>
      <c r="G148" t="s">
        <v>1610</v>
      </c>
      <c r="H148" s="1">
        <v>-153374.07500000001</v>
      </c>
      <c r="I148" s="1"/>
    </row>
    <row r="149" spans="1:9">
      <c r="A149" t="s">
        <v>321</v>
      </c>
      <c r="B149" t="s">
        <v>248</v>
      </c>
      <c r="C149" t="s">
        <v>97</v>
      </c>
      <c r="D149" t="s">
        <v>98</v>
      </c>
      <c r="E149" t="s">
        <v>99</v>
      </c>
      <c r="F149" t="s">
        <v>100</v>
      </c>
      <c r="G149" t="s">
        <v>1610</v>
      </c>
      <c r="H149" s="1">
        <v>-62800.872000000003</v>
      </c>
      <c r="I149" s="1"/>
    </row>
    <row r="150" spans="1:9">
      <c r="A150" t="s">
        <v>321</v>
      </c>
      <c r="B150" t="s">
        <v>248</v>
      </c>
      <c r="C150" t="s">
        <v>566</v>
      </c>
      <c r="D150" t="s">
        <v>567</v>
      </c>
      <c r="E150" t="s">
        <v>568</v>
      </c>
      <c r="F150" t="s">
        <v>569</v>
      </c>
      <c r="G150" t="s">
        <v>570</v>
      </c>
      <c r="H150" s="1">
        <v>-327.5</v>
      </c>
      <c r="I150" s="1"/>
    </row>
    <row r="151" spans="1:9">
      <c r="A151" t="s">
        <v>321</v>
      </c>
      <c r="B151" t="s">
        <v>312</v>
      </c>
      <c r="C151" t="s">
        <v>111</v>
      </c>
      <c r="D151" t="s">
        <v>112</v>
      </c>
      <c r="E151" t="s">
        <v>113</v>
      </c>
      <c r="F151" t="s">
        <v>114</v>
      </c>
      <c r="G151" t="s">
        <v>1626</v>
      </c>
      <c r="H151" s="1">
        <v>-150.6</v>
      </c>
      <c r="I151" s="1"/>
    </row>
    <row r="152" spans="1:9">
      <c r="A152" t="s">
        <v>248</v>
      </c>
      <c r="B152" t="s">
        <v>321</v>
      </c>
      <c r="C152" t="s">
        <v>342</v>
      </c>
      <c r="D152" t="s">
        <v>343</v>
      </c>
      <c r="E152" t="s">
        <v>344</v>
      </c>
      <c r="F152" t="s">
        <v>345</v>
      </c>
      <c r="G152" t="s">
        <v>1101</v>
      </c>
      <c r="H152" s="1">
        <v>-170.1</v>
      </c>
      <c r="I152" s="1"/>
    </row>
    <row r="153" spans="1:9">
      <c r="A153" t="s">
        <v>248</v>
      </c>
      <c r="B153" t="s">
        <v>312</v>
      </c>
      <c r="C153" t="s">
        <v>424</v>
      </c>
      <c r="D153" t="s">
        <v>425</v>
      </c>
      <c r="E153" t="s">
        <v>426</v>
      </c>
      <c r="F153" t="s">
        <v>427</v>
      </c>
      <c r="G153" t="s">
        <v>1622</v>
      </c>
      <c r="H153" s="1">
        <v>-650</v>
      </c>
      <c r="I153" s="1"/>
    </row>
    <row r="154" spans="1:9">
      <c r="A154" t="s">
        <v>248</v>
      </c>
      <c r="B154" t="s">
        <v>312</v>
      </c>
      <c r="C154" t="s">
        <v>153</v>
      </c>
      <c r="D154" t="s">
        <v>154</v>
      </c>
      <c r="E154" t="s">
        <v>155</v>
      </c>
      <c r="F154" t="s">
        <v>156</v>
      </c>
      <c r="G154" t="s">
        <v>157</v>
      </c>
      <c r="H154" s="1">
        <v>-20192.5</v>
      </c>
      <c r="I154" s="1"/>
    </row>
    <row r="155" spans="1:9">
      <c r="A155" t="s">
        <v>248</v>
      </c>
      <c r="B155" t="s">
        <v>321</v>
      </c>
      <c r="C155" t="s">
        <v>420</v>
      </c>
      <c r="D155" t="s">
        <v>421</v>
      </c>
      <c r="E155" t="s">
        <v>422</v>
      </c>
      <c r="F155" t="s">
        <v>423</v>
      </c>
      <c r="G155" t="s">
        <v>1623</v>
      </c>
      <c r="H155" s="1">
        <v>-300</v>
      </c>
      <c r="I155" s="1"/>
    </row>
    <row r="156" spans="1:9">
      <c r="A156" t="s">
        <v>248</v>
      </c>
      <c r="B156" t="s">
        <v>321</v>
      </c>
      <c r="C156" t="s">
        <v>704</v>
      </c>
      <c r="D156" t="s">
        <v>705</v>
      </c>
      <c r="E156" t="s">
        <v>706</v>
      </c>
      <c r="F156" t="s">
        <v>707</v>
      </c>
      <c r="G156" t="s">
        <v>1616</v>
      </c>
      <c r="H156" s="1">
        <v>-98500</v>
      </c>
      <c r="I156" s="1"/>
    </row>
    <row r="157" spans="1:9">
      <c r="A157" t="s">
        <v>248</v>
      </c>
      <c r="B157" t="s">
        <v>321</v>
      </c>
      <c r="C157" t="s">
        <v>708</v>
      </c>
      <c r="D157" t="s">
        <v>709</v>
      </c>
      <c r="E157" t="s">
        <v>710</v>
      </c>
      <c r="F157" t="s">
        <v>711</v>
      </c>
      <c r="G157" t="s">
        <v>1616</v>
      </c>
      <c r="H157" s="1">
        <v>-98500</v>
      </c>
      <c r="I157" s="1"/>
    </row>
    <row r="158" spans="1:9">
      <c r="A158" t="s">
        <v>248</v>
      </c>
      <c r="B158" t="s">
        <v>321</v>
      </c>
      <c r="C158" t="s">
        <v>712</v>
      </c>
      <c r="D158" t="s">
        <v>713</v>
      </c>
      <c r="E158" t="s">
        <v>714</v>
      </c>
      <c r="F158" t="s">
        <v>715</v>
      </c>
      <c r="G158" t="s">
        <v>1616</v>
      </c>
      <c r="H158" s="1">
        <v>-78800</v>
      </c>
      <c r="I158" s="1"/>
    </row>
    <row r="159" spans="1:9">
      <c r="A159" t="s">
        <v>248</v>
      </c>
      <c r="B159" t="s">
        <v>254</v>
      </c>
      <c r="C159" t="s">
        <v>115</v>
      </c>
      <c r="D159" t="s">
        <v>116</v>
      </c>
      <c r="E159" t="s">
        <v>117</v>
      </c>
      <c r="F159" t="s">
        <v>118</v>
      </c>
      <c r="G159" t="s">
        <v>1619</v>
      </c>
      <c r="H159" s="1">
        <v>-69752.894</v>
      </c>
      <c r="I159" s="1"/>
    </row>
    <row r="160" spans="1:9">
      <c r="A160" t="s">
        <v>248</v>
      </c>
      <c r="B160" t="s">
        <v>321</v>
      </c>
      <c r="C160" t="s">
        <v>208</v>
      </c>
      <c r="D160" t="s">
        <v>539</v>
      </c>
      <c r="E160" t="s">
        <v>540</v>
      </c>
      <c r="F160" t="s">
        <v>539</v>
      </c>
      <c r="G160" t="s">
        <v>1603</v>
      </c>
      <c r="H160" s="1">
        <v>-3088.9160000000002</v>
      </c>
      <c r="I160" s="1"/>
    </row>
    <row r="161" spans="1:9">
      <c r="A161" t="s">
        <v>248</v>
      </c>
      <c r="B161" t="s">
        <v>321</v>
      </c>
      <c r="C161" t="s">
        <v>208</v>
      </c>
      <c r="D161" t="s">
        <v>541</v>
      </c>
      <c r="E161" t="s">
        <v>542</v>
      </c>
      <c r="F161" t="s">
        <v>541</v>
      </c>
      <c r="G161" t="s">
        <v>1603</v>
      </c>
      <c r="H161" s="1">
        <v>-1780.7370000000001</v>
      </c>
      <c r="I161" s="1"/>
    </row>
    <row r="162" spans="1:9">
      <c r="A162" t="s">
        <v>248</v>
      </c>
      <c r="B162" t="s">
        <v>312</v>
      </c>
      <c r="C162" t="s">
        <v>208</v>
      </c>
      <c r="D162" t="s">
        <v>178</v>
      </c>
      <c r="E162" t="s">
        <v>179</v>
      </c>
      <c r="F162" t="s">
        <v>178</v>
      </c>
      <c r="G162" t="s">
        <v>1603</v>
      </c>
      <c r="H162" s="1">
        <v>-3070.58</v>
      </c>
      <c r="I162" s="1"/>
    </row>
    <row r="163" spans="1:9">
      <c r="A163" t="s">
        <v>248</v>
      </c>
      <c r="B163" t="s">
        <v>312</v>
      </c>
      <c r="C163" t="s">
        <v>552</v>
      </c>
      <c r="D163" t="s">
        <v>553</v>
      </c>
      <c r="E163" t="s">
        <v>554</v>
      </c>
      <c r="F163" t="s">
        <v>555</v>
      </c>
      <c r="G163" t="s">
        <v>556</v>
      </c>
      <c r="H163" s="1">
        <v>-4270.2520000000004</v>
      </c>
      <c r="I163" s="1"/>
    </row>
    <row r="164" spans="1:9">
      <c r="A164" t="s">
        <v>248</v>
      </c>
      <c r="B164" t="s">
        <v>254</v>
      </c>
      <c r="C164" t="s">
        <v>225</v>
      </c>
      <c r="D164" t="s">
        <v>226</v>
      </c>
      <c r="E164" t="s">
        <v>227</v>
      </c>
      <c r="F164" t="s">
        <v>228</v>
      </c>
      <c r="G164" t="s">
        <v>229</v>
      </c>
      <c r="H164" s="1">
        <v>-871.83</v>
      </c>
      <c r="I164" s="1"/>
    </row>
    <row r="165" spans="1:9">
      <c r="A165" t="s">
        <v>254</v>
      </c>
      <c r="B165" t="s">
        <v>248</v>
      </c>
      <c r="C165" t="s">
        <v>725</v>
      </c>
      <c r="D165" t="s">
        <v>674</v>
      </c>
      <c r="E165" t="s">
        <v>675</v>
      </c>
      <c r="F165" t="s">
        <v>674</v>
      </c>
      <c r="G165" t="s">
        <v>451</v>
      </c>
      <c r="H165" s="1">
        <v>-11992.026</v>
      </c>
      <c r="I165" s="1"/>
    </row>
    <row r="166" spans="1:9">
      <c r="A166" t="s">
        <v>254</v>
      </c>
      <c r="B166" t="s">
        <v>248</v>
      </c>
      <c r="C166" t="s">
        <v>468</v>
      </c>
      <c r="D166" t="s">
        <v>454</v>
      </c>
      <c r="E166" t="s">
        <v>455</v>
      </c>
      <c r="F166" t="s">
        <v>454</v>
      </c>
      <c r="G166" t="s">
        <v>451</v>
      </c>
      <c r="H166" s="1">
        <v>-7787.15</v>
      </c>
      <c r="I166" s="1"/>
    </row>
    <row r="167" spans="1:9">
      <c r="A167" t="s">
        <v>254</v>
      </c>
      <c r="B167" t="s">
        <v>248</v>
      </c>
      <c r="C167" t="s">
        <v>466</v>
      </c>
      <c r="D167" t="s">
        <v>449</v>
      </c>
      <c r="E167" t="s">
        <v>450</v>
      </c>
      <c r="F167" t="s">
        <v>449</v>
      </c>
      <c r="G167" t="s">
        <v>451</v>
      </c>
      <c r="H167" s="1">
        <v>-602.75199999999995</v>
      </c>
      <c r="I167" s="1"/>
    </row>
    <row r="168" spans="1:9">
      <c r="A168" t="s">
        <v>254</v>
      </c>
      <c r="B168" t="s">
        <v>248</v>
      </c>
      <c r="C168" t="s">
        <v>576</v>
      </c>
      <c r="D168" t="s">
        <v>577</v>
      </c>
      <c r="E168" t="s">
        <v>578</v>
      </c>
      <c r="F168" t="s">
        <v>579</v>
      </c>
      <c r="G168" t="s">
        <v>396</v>
      </c>
      <c r="H168" s="1">
        <v>-850</v>
      </c>
      <c r="I168" s="1"/>
    </row>
    <row r="169" spans="1:9">
      <c r="A169" t="s">
        <v>254</v>
      </c>
      <c r="B169" t="s">
        <v>248</v>
      </c>
      <c r="C169" t="s">
        <v>392</v>
      </c>
      <c r="D169" t="s">
        <v>393</v>
      </c>
      <c r="E169" t="s">
        <v>394</v>
      </c>
      <c r="F169" t="s">
        <v>395</v>
      </c>
      <c r="G169" t="s">
        <v>396</v>
      </c>
      <c r="H169" s="1">
        <v>-275</v>
      </c>
      <c r="I169" s="1"/>
    </row>
    <row r="170" spans="1:9">
      <c r="A170" t="s">
        <v>254</v>
      </c>
      <c r="B170" t="s">
        <v>248</v>
      </c>
      <c r="C170" t="s">
        <v>295</v>
      </c>
      <c r="D170" t="s">
        <v>296</v>
      </c>
      <c r="E170" t="s">
        <v>297</v>
      </c>
      <c r="F170" t="s">
        <v>298</v>
      </c>
      <c r="G170" t="s">
        <v>299</v>
      </c>
      <c r="H170" s="1">
        <v>-570.6</v>
      </c>
      <c r="I170" s="1"/>
    </row>
    <row r="171" spans="1:9">
      <c r="A171" t="s">
        <v>254</v>
      </c>
      <c r="B171" t="s">
        <v>248</v>
      </c>
      <c r="C171" t="s">
        <v>716</v>
      </c>
      <c r="D171" t="s">
        <v>717</v>
      </c>
      <c r="E171" t="s">
        <v>718</v>
      </c>
      <c r="F171" t="s">
        <v>719</v>
      </c>
      <c r="G171" t="s">
        <v>720</v>
      </c>
      <c r="H171" s="1">
        <v>-118.41</v>
      </c>
      <c r="I171" s="1"/>
    </row>
    <row r="172" spans="1:9">
      <c r="A172" t="s">
        <v>254</v>
      </c>
      <c r="B172" t="s">
        <v>248</v>
      </c>
      <c r="C172" t="s">
        <v>338</v>
      </c>
      <c r="D172" t="s">
        <v>339</v>
      </c>
      <c r="E172" t="s">
        <v>340</v>
      </c>
      <c r="F172" t="s">
        <v>341</v>
      </c>
      <c r="G172" s="20" t="s">
        <v>5274</v>
      </c>
      <c r="H172" s="1">
        <v>-660</v>
      </c>
      <c r="I172" s="1"/>
    </row>
    <row r="173" spans="1:9">
      <c r="A173" t="s">
        <v>254</v>
      </c>
      <c r="B173" t="s">
        <v>248</v>
      </c>
      <c r="C173" t="s">
        <v>680</v>
      </c>
      <c r="D173" t="s">
        <v>681</v>
      </c>
      <c r="E173" t="s">
        <v>682</v>
      </c>
      <c r="F173" t="s">
        <v>683</v>
      </c>
      <c r="G173" t="s">
        <v>684</v>
      </c>
      <c r="H173" s="1">
        <v>-196.5</v>
      </c>
      <c r="I173" s="1"/>
    </row>
    <row r="174" spans="1:9">
      <c r="A174" t="s">
        <v>220</v>
      </c>
      <c r="B174" t="s">
        <v>254</v>
      </c>
      <c r="C174" t="s">
        <v>800</v>
      </c>
      <c r="D174" t="s">
        <v>801</v>
      </c>
      <c r="E174" t="s">
        <v>802</v>
      </c>
      <c r="F174" t="s">
        <v>803</v>
      </c>
      <c r="G174" t="s">
        <v>1628</v>
      </c>
      <c r="H174" s="1">
        <v>-900</v>
      </c>
      <c r="I174" s="1"/>
    </row>
    <row r="175" spans="1:9">
      <c r="A175" t="s">
        <v>220</v>
      </c>
      <c r="B175" t="s">
        <v>254</v>
      </c>
      <c r="C175" t="s">
        <v>346</v>
      </c>
      <c r="D175" t="s">
        <v>347</v>
      </c>
      <c r="E175" t="s">
        <v>348</v>
      </c>
      <c r="F175" t="s">
        <v>349</v>
      </c>
      <c r="G175" t="s">
        <v>350</v>
      </c>
      <c r="H175" s="1">
        <v>-82.317999999999998</v>
      </c>
      <c r="I175" s="1"/>
    </row>
    <row r="176" spans="1:9">
      <c r="A176" t="s">
        <v>220</v>
      </c>
      <c r="B176" t="s">
        <v>254</v>
      </c>
      <c r="C176" t="s">
        <v>463</v>
      </c>
      <c r="D176" t="s">
        <v>441</v>
      </c>
      <c r="E176" t="s">
        <v>442</v>
      </c>
      <c r="F176" t="s">
        <v>441</v>
      </c>
      <c r="G176" t="s">
        <v>1609</v>
      </c>
      <c r="H176" s="1">
        <v>-658.96799999999996</v>
      </c>
      <c r="I176" s="1"/>
    </row>
    <row r="177" spans="1:9">
      <c r="A177" t="s">
        <v>220</v>
      </c>
      <c r="B177" t="s">
        <v>248</v>
      </c>
      <c r="C177" t="s">
        <v>509</v>
      </c>
      <c r="D177" t="s">
        <v>537</v>
      </c>
      <c r="E177" t="s">
        <v>538</v>
      </c>
      <c r="F177" t="s">
        <v>537</v>
      </c>
      <c r="G177" t="s">
        <v>509</v>
      </c>
      <c r="H177" s="1">
        <v>-400</v>
      </c>
      <c r="I177" s="1"/>
    </row>
    <row r="178" spans="1:9">
      <c r="A178" t="s">
        <v>220</v>
      </c>
      <c r="B178" t="s">
        <v>254</v>
      </c>
      <c r="C178" t="s">
        <v>509</v>
      </c>
      <c r="D178" t="s">
        <v>510</v>
      </c>
      <c r="E178" t="s">
        <v>511</v>
      </c>
      <c r="F178" t="s">
        <v>510</v>
      </c>
      <c r="G178" t="s">
        <v>509</v>
      </c>
      <c r="H178" s="1">
        <v>-176</v>
      </c>
      <c r="I178" s="1"/>
    </row>
    <row r="179" spans="1:9">
      <c r="A179" t="s">
        <v>220</v>
      </c>
      <c r="B179" t="s">
        <v>254</v>
      </c>
      <c r="C179" t="s">
        <v>764</v>
      </c>
      <c r="D179" t="s">
        <v>765</v>
      </c>
      <c r="E179" t="s">
        <v>766</v>
      </c>
      <c r="F179" t="s">
        <v>767</v>
      </c>
      <c r="G179" t="s">
        <v>768</v>
      </c>
      <c r="H179" s="1">
        <v>-2051.8539999999998</v>
      </c>
      <c r="I179" s="1"/>
    </row>
    <row r="180" spans="1:9">
      <c r="A180" t="s">
        <v>220</v>
      </c>
      <c r="B180" t="s">
        <v>254</v>
      </c>
      <c r="C180" t="s">
        <v>747</v>
      </c>
      <c r="E180" t="s">
        <v>748</v>
      </c>
      <c r="G180" t="s">
        <v>747</v>
      </c>
      <c r="H180" s="1">
        <v>-73.677000000000007</v>
      </c>
      <c r="I180" s="1"/>
    </row>
    <row r="181" spans="1:9">
      <c r="A181" t="s">
        <v>220</v>
      </c>
      <c r="B181" t="s">
        <v>248</v>
      </c>
      <c r="C181" t="s">
        <v>747</v>
      </c>
      <c r="E181" t="s">
        <v>749</v>
      </c>
      <c r="G181" t="s">
        <v>747</v>
      </c>
      <c r="H181" s="1">
        <v>-2995.3960000000002</v>
      </c>
      <c r="I181" s="1"/>
    </row>
    <row r="182" spans="1:9">
      <c r="A182" t="s">
        <v>163</v>
      </c>
      <c r="B182" t="s">
        <v>220</v>
      </c>
      <c r="C182" t="s">
        <v>747</v>
      </c>
      <c r="E182" t="s">
        <v>750</v>
      </c>
      <c r="G182" t="s">
        <v>747</v>
      </c>
      <c r="H182" s="1">
        <v>-46.447000000000003</v>
      </c>
      <c r="I182" s="1"/>
    </row>
    <row r="183" spans="1:9">
      <c r="A183" t="s">
        <v>163</v>
      </c>
      <c r="B183" t="s">
        <v>220</v>
      </c>
      <c r="C183" t="s">
        <v>411</v>
      </c>
      <c r="D183" t="s">
        <v>412</v>
      </c>
      <c r="E183" t="s">
        <v>413</v>
      </c>
      <c r="F183" t="s">
        <v>412</v>
      </c>
      <c r="G183" t="s">
        <v>414</v>
      </c>
      <c r="H183" s="1">
        <v>-376.99200000000002</v>
      </c>
      <c r="I183" s="1"/>
    </row>
    <row r="184" spans="1:9">
      <c r="A184" t="s">
        <v>685</v>
      </c>
      <c r="B184" t="s">
        <v>727</v>
      </c>
      <c r="C184" t="s">
        <v>230</v>
      </c>
      <c r="D184" t="s">
        <v>231</v>
      </c>
      <c r="E184" t="s">
        <v>232</v>
      </c>
      <c r="F184" t="s">
        <v>233</v>
      </c>
      <c r="G184" s="12" t="s">
        <v>1604</v>
      </c>
      <c r="H184" s="1">
        <v>-252.934</v>
      </c>
      <c r="I184" s="1"/>
    </row>
    <row r="185" spans="1:9">
      <c r="A185" t="s">
        <v>685</v>
      </c>
      <c r="B185" t="s">
        <v>727</v>
      </c>
      <c r="C185" t="s">
        <v>221</v>
      </c>
      <c r="D185" t="s">
        <v>222</v>
      </c>
      <c r="E185" t="s">
        <v>223</v>
      </c>
      <c r="F185" t="s">
        <v>224</v>
      </c>
      <c r="G185" s="12" t="s">
        <v>1604</v>
      </c>
      <c r="H185" s="1">
        <v>-361.363</v>
      </c>
      <c r="I185" s="1"/>
    </row>
    <row r="186" spans="1:9">
      <c r="A186" t="s">
        <v>163</v>
      </c>
      <c r="B186" t="s">
        <v>220</v>
      </c>
      <c r="C186" t="s">
        <v>129</v>
      </c>
      <c r="D186" t="s">
        <v>804</v>
      </c>
      <c r="E186" t="s">
        <v>805</v>
      </c>
      <c r="F186" t="s">
        <v>804</v>
      </c>
      <c r="G186" t="s">
        <v>1604</v>
      </c>
      <c r="H186" s="1">
        <v>-89692.451000000001</v>
      </c>
      <c r="I186" s="1"/>
    </row>
    <row r="187" spans="1:9">
      <c r="A187" t="s">
        <v>163</v>
      </c>
      <c r="B187" t="s">
        <v>163</v>
      </c>
      <c r="C187" t="s">
        <v>129</v>
      </c>
      <c r="D187" t="s">
        <v>744</v>
      </c>
      <c r="E187" t="s">
        <v>745</v>
      </c>
      <c r="F187" t="s">
        <v>744</v>
      </c>
      <c r="G187" t="s">
        <v>1604</v>
      </c>
      <c r="H187" s="1">
        <v>-32359.902999999998</v>
      </c>
      <c r="I187" s="1"/>
    </row>
    <row r="188" spans="1:9">
      <c r="A188" t="s">
        <v>163</v>
      </c>
      <c r="B188" t="s">
        <v>163</v>
      </c>
      <c r="C188" t="s">
        <v>546</v>
      </c>
      <c r="D188" t="s">
        <v>547</v>
      </c>
      <c r="E188" t="s">
        <v>548</v>
      </c>
      <c r="F188" t="s">
        <v>549</v>
      </c>
      <c r="G188" t="s">
        <v>1604</v>
      </c>
      <c r="H188" s="1">
        <v>-813.03</v>
      </c>
      <c r="I188" s="1"/>
    </row>
    <row r="189" spans="1:9">
      <c r="A189" t="s">
        <v>163</v>
      </c>
      <c r="B189" t="s">
        <v>220</v>
      </c>
      <c r="C189" t="s">
        <v>129</v>
      </c>
      <c r="D189" t="s">
        <v>130</v>
      </c>
      <c r="E189" t="s">
        <v>131</v>
      </c>
      <c r="F189" t="s">
        <v>130</v>
      </c>
      <c r="G189" t="s">
        <v>1604</v>
      </c>
      <c r="H189" s="1">
        <v>-32758.919000000002</v>
      </c>
      <c r="I189" s="1"/>
    </row>
    <row r="190" spans="1:9">
      <c r="A190" t="s">
        <v>163</v>
      </c>
      <c r="B190" t="s">
        <v>220</v>
      </c>
      <c r="C190" t="s">
        <v>129</v>
      </c>
      <c r="D190" t="s">
        <v>132</v>
      </c>
      <c r="E190" t="s">
        <v>133</v>
      </c>
      <c r="F190" t="s">
        <v>132</v>
      </c>
      <c r="G190" t="s">
        <v>1604</v>
      </c>
      <c r="H190" s="1">
        <v>-98209.101999999999</v>
      </c>
      <c r="I190" s="1"/>
    </row>
    <row r="191" spans="1:9">
      <c r="A191" t="s">
        <v>163</v>
      </c>
      <c r="B191" t="s">
        <v>220</v>
      </c>
      <c r="C191" t="s">
        <v>617</v>
      </c>
      <c r="D191" t="s">
        <v>618</v>
      </c>
      <c r="E191" t="s">
        <v>619</v>
      </c>
      <c r="F191" t="s">
        <v>620</v>
      </c>
      <c r="G191" t="s">
        <v>1617</v>
      </c>
      <c r="H191" s="1">
        <v>72000</v>
      </c>
      <c r="I191" s="1"/>
    </row>
    <row r="192" spans="1:9">
      <c r="A192" t="s">
        <v>176</v>
      </c>
      <c r="B192" t="s">
        <v>163</v>
      </c>
      <c r="C192" t="s">
        <v>604</v>
      </c>
      <c r="D192" t="s">
        <v>605</v>
      </c>
      <c r="E192" t="s">
        <v>606</v>
      </c>
      <c r="F192" t="s">
        <v>607</v>
      </c>
      <c r="G192" t="s">
        <v>1617</v>
      </c>
      <c r="H192" s="1">
        <v>12000</v>
      </c>
      <c r="I192" s="1"/>
    </row>
    <row r="193" spans="1:9">
      <c r="A193" t="s">
        <v>176</v>
      </c>
      <c r="B193" t="s">
        <v>163</v>
      </c>
      <c r="C193" t="s">
        <v>621</v>
      </c>
      <c r="D193" t="s">
        <v>622</v>
      </c>
      <c r="E193" t="s">
        <v>623</v>
      </c>
      <c r="F193" t="s">
        <v>624</v>
      </c>
      <c r="G193" t="s">
        <v>1617</v>
      </c>
      <c r="H193" s="1">
        <v>17000</v>
      </c>
      <c r="I193" s="1"/>
    </row>
    <row r="194" spans="1:9">
      <c r="A194" t="s">
        <v>176</v>
      </c>
      <c r="B194" t="s">
        <v>163</v>
      </c>
      <c r="C194" t="s">
        <v>629</v>
      </c>
      <c r="D194" t="s">
        <v>630</v>
      </c>
      <c r="E194" t="s">
        <v>631</v>
      </c>
      <c r="F194" t="s">
        <v>632</v>
      </c>
      <c r="G194" t="s">
        <v>1617</v>
      </c>
      <c r="H194" s="1">
        <v>9000</v>
      </c>
      <c r="I194" s="1"/>
    </row>
    <row r="195" spans="1:9">
      <c r="A195" t="s">
        <v>176</v>
      </c>
      <c r="B195" t="s">
        <v>163</v>
      </c>
      <c r="C195" t="s">
        <v>625</v>
      </c>
      <c r="D195" t="s">
        <v>626</v>
      </c>
      <c r="E195" t="s">
        <v>627</v>
      </c>
      <c r="F195" t="s">
        <v>628</v>
      </c>
      <c r="G195" t="s">
        <v>1617</v>
      </c>
      <c r="H195" s="1">
        <v>10000</v>
      </c>
      <c r="I195" s="1"/>
    </row>
    <row r="196" spans="1:9">
      <c r="A196" t="s">
        <v>176</v>
      </c>
      <c r="B196" t="s">
        <v>163</v>
      </c>
      <c r="C196" t="s">
        <v>633</v>
      </c>
      <c r="D196" t="s">
        <v>634</v>
      </c>
      <c r="E196" t="s">
        <v>635</v>
      </c>
      <c r="F196" t="s">
        <v>636</v>
      </c>
      <c r="G196" t="s">
        <v>1617</v>
      </c>
      <c r="H196" s="1">
        <v>200000</v>
      </c>
      <c r="I196" s="1"/>
    </row>
    <row r="197" spans="1:9">
      <c r="A197" t="s">
        <v>176</v>
      </c>
      <c r="B197" t="s">
        <v>163</v>
      </c>
      <c r="C197" t="s">
        <v>382</v>
      </c>
      <c r="D197" t="s">
        <v>368</v>
      </c>
      <c r="E197" t="s">
        <v>369</v>
      </c>
      <c r="F197" t="s">
        <v>370</v>
      </c>
      <c r="G197" t="s">
        <v>1617</v>
      </c>
      <c r="H197" s="1">
        <v>19000</v>
      </c>
      <c r="I197" s="1"/>
    </row>
    <row r="198" spans="1:9">
      <c r="A198" t="s">
        <v>176</v>
      </c>
      <c r="B198" t="s">
        <v>163</v>
      </c>
      <c r="C198" t="s">
        <v>380</v>
      </c>
      <c r="D198" t="s">
        <v>362</v>
      </c>
      <c r="E198" t="s">
        <v>363</v>
      </c>
      <c r="F198" t="s">
        <v>364</v>
      </c>
      <c r="G198" t="s">
        <v>1617</v>
      </c>
      <c r="H198" s="1">
        <v>15000</v>
      </c>
      <c r="I198" s="1"/>
    </row>
    <row r="199" spans="1:9">
      <c r="A199" t="s">
        <v>176</v>
      </c>
      <c r="B199" t="s">
        <v>163</v>
      </c>
      <c r="C199" t="s">
        <v>376</v>
      </c>
      <c r="D199" t="s">
        <v>377</v>
      </c>
      <c r="E199" t="s">
        <v>378</v>
      </c>
      <c r="F199" t="s">
        <v>379</v>
      </c>
      <c r="G199" t="s">
        <v>1617</v>
      </c>
      <c r="H199" s="1">
        <v>16000</v>
      </c>
      <c r="I199" s="1"/>
    </row>
    <row r="200" spans="1:9">
      <c r="A200" t="s">
        <v>176</v>
      </c>
      <c r="B200" t="s">
        <v>163</v>
      </c>
      <c r="C200" t="s">
        <v>381</v>
      </c>
      <c r="D200" t="s">
        <v>365</v>
      </c>
      <c r="E200" t="s">
        <v>366</v>
      </c>
      <c r="F200" t="s">
        <v>367</v>
      </c>
      <c r="G200" t="s">
        <v>1617</v>
      </c>
      <c r="H200" s="1">
        <v>22000</v>
      </c>
      <c r="I200" s="1"/>
    </row>
    <row r="201" spans="1:9">
      <c r="A201" t="s">
        <v>176</v>
      </c>
      <c r="B201" t="s">
        <v>163</v>
      </c>
      <c r="C201" t="s">
        <v>375</v>
      </c>
      <c r="D201" t="s">
        <v>355</v>
      </c>
      <c r="E201" t="s">
        <v>356</v>
      </c>
      <c r="F201" t="s">
        <v>357</v>
      </c>
      <c r="G201" t="s">
        <v>1617</v>
      </c>
      <c r="H201" s="1">
        <v>33000</v>
      </c>
      <c r="I201" s="1"/>
    </row>
    <row r="202" spans="1:9">
      <c r="A202" t="s">
        <v>176</v>
      </c>
      <c r="B202" t="s">
        <v>163</v>
      </c>
      <c r="C202" t="s">
        <v>371</v>
      </c>
      <c r="D202" t="s">
        <v>372</v>
      </c>
      <c r="E202" t="s">
        <v>373</v>
      </c>
      <c r="F202" t="s">
        <v>374</v>
      </c>
      <c r="G202" t="s">
        <v>1617</v>
      </c>
      <c r="H202" s="1">
        <v>340000</v>
      </c>
      <c r="I202" s="1"/>
    </row>
    <row r="203" spans="1:9">
      <c r="A203" t="s">
        <v>176</v>
      </c>
      <c r="B203" t="s">
        <v>163</v>
      </c>
      <c r="C203" t="s">
        <v>351</v>
      </c>
      <c r="D203" t="s">
        <v>352</v>
      </c>
      <c r="E203" t="s">
        <v>353</v>
      </c>
      <c r="F203" t="s">
        <v>354</v>
      </c>
      <c r="G203" t="s">
        <v>1617</v>
      </c>
      <c r="H203" s="1">
        <v>300000</v>
      </c>
      <c r="I203" s="1"/>
    </row>
    <row r="204" spans="1:9">
      <c r="A204" t="s">
        <v>137</v>
      </c>
      <c r="B204" t="s">
        <v>163</v>
      </c>
      <c r="C204" t="s">
        <v>89</v>
      </c>
      <c r="D204" t="s">
        <v>70</v>
      </c>
      <c r="E204" t="s">
        <v>71</v>
      </c>
      <c r="F204" t="s">
        <v>72</v>
      </c>
      <c r="G204" t="s">
        <v>1617</v>
      </c>
      <c r="H204" s="1">
        <v>39000</v>
      </c>
      <c r="I204" s="1"/>
    </row>
    <row r="205" spans="1:9">
      <c r="A205" t="s">
        <v>137</v>
      </c>
      <c r="B205" t="s">
        <v>163</v>
      </c>
      <c r="C205" t="s">
        <v>87</v>
      </c>
      <c r="D205" t="s">
        <v>64</v>
      </c>
      <c r="E205" t="s">
        <v>65</v>
      </c>
      <c r="F205" t="s">
        <v>66</v>
      </c>
      <c r="G205" t="s">
        <v>1617</v>
      </c>
      <c r="H205" s="1">
        <v>26000</v>
      </c>
      <c r="I205" s="1"/>
    </row>
    <row r="206" spans="1:9">
      <c r="A206" t="s">
        <v>137</v>
      </c>
      <c r="B206" t="s">
        <v>163</v>
      </c>
      <c r="C206" t="s">
        <v>92</v>
      </c>
      <c r="D206" t="s">
        <v>79</v>
      </c>
      <c r="E206" t="s">
        <v>80</v>
      </c>
      <c r="F206" t="s">
        <v>81</v>
      </c>
      <c r="G206" t="s">
        <v>1617</v>
      </c>
      <c r="H206" s="1">
        <v>28000</v>
      </c>
      <c r="I206" s="1"/>
    </row>
    <row r="207" spans="1:9">
      <c r="A207" t="s">
        <v>137</v>
      </c>
      <c r="B207" t="s">
        <v>163</v>
      </c>
      <c r="C207" t="s">
        <v>90</v>
      </c>
      <c r="D207" t="s">
        <v>73</v>
      </c>
      <c r="E207" t="s">
        <v>74</v>
      </c>
      <c r="F207" t="s">
        <v>75</v>
      </c>
      <c r="G207" t="s">
        <v>1617</v>
      </c>
      <c r="H207" s="1">
        <v>25000</v>
      </c>
      <c r="I207" s="1"/>
    </row>
    <row r="208" spans="1:9">
      <c r="A208" t="s">
        <v>11</v>
      </c>
      <c r="B208" t="s">
        <v>137</v>
      </c>
      <c r="C208" t="s">
        <v>88</v>
      </c>
      <c r="D208" t="s">
        <v>67</v>
      </c>
      <c r="E208" t="s">
        <v>68</v>
      </c>
      <c r="F208" t="s">
        <v>69</v>
      </c>
      <c r="G208" t="s">
        <v>1617</v>
      </c>
      <c r="H208" s="1">
        <v>34000</v>
      </c>
      <c r="I208" s="1"/>
    </row>
    <row r="209" spans="1:9">
      <c r="A209" t="s">
        <v>11</v>
      </c>
      <c r="B209" t="s">
        <v>137</v>
      </c>
      <c r="C209" t="s">
        <v>91</v>
      </c>
      <c r="D209" t="s">
        <v>76</v>
      </c>
      <c r="E209" t="s">
        <v>77</v>
      </c>
      <c r="F209" t="s">
        <v>78</v>
      </c>
      <c r="G209" t="s">
        <v>1617</v>
      </c>
      <c r="H209" s="1">
        <v>20000</v>
      </c>
      <c r="I209" s="1"/>
    </row>
    <row r="210" spans="1:9">
      <c r="A210" t="s">
        <v>11</v>
      </c>
      <c r="B210" t="s">
        <v>137</v>
      </c>
      <c r="C210" t="s">
        <v>83</v>
      </c>
      <c r="D210" t="s">
        <v>84</v>
      </c>
      <c r="E210" t="s">
        <v>85</v>
      </c>
      <c r="F210" t="s">
        <v>86</v>
      </c>
      <c r="G210" t="s">
        <v>1617</v>
      </c>
      <c r="H210" s="1">
        <v>300000</v>
      </c>
      <c r="I210" s="1"/>
    </row>
    <row r="211" spans="1:9">
      <c r="A211" t="s">
        <v>11</v>
      </c>
      <c r="B211" t="s">
        <v>137</v>
      </c>
      <c r="C211" t="s">
        <v>333</v>
      </c>
      <c r="D211" t="s">
        <v>334</v>
      </c>
      <c r="E211" t="s">
        <v>335</v>
      </c>
      <c r="F211" t="s">
        <v>336</v>
      </c>
      <c r="G211" t="s">
        <v>337</v>
      </c>
      <c r="H211" s="1">
        <v>-689.5</v>
      </c>
      <c r="I211" s="1"/>
    </row>
    <row r="212" spans="1:9">
      <c r="A212" t="s">
        <v>11</v>
      </c>
      <c r="B212" t="s">
        <v>137</v>
      </c>
      <c r="C212" t="s">
        <v>143</v>
      </c>
      <c r="D212" t="s">
        <v>144</v>
      </c>
      <c r="E212" t="s">
        <v>145</v>
      </c>
      <c r="F212" t="s">
        <v>146</v>
      </c>
      <c r="G212" t="s">
        <v>147</v>
      </c>
      <c r="H212" s="1">
        <v>-2841.8829999999998</v>
      </c>
      <c r="I212" s="1"/>
    </row>
    <row r="213" spans="1:9">
      <c r="A213" t="s">
        <v>8</v>
      </c>
      <c r="B213" t="s">
        <v>11</v>
      </c>
      <c r="C213" t="s">
        <v>783</v>
      </c>
      <c r="D213" t="s">
        <v>784</v>
      </c>
      <c r="E213" t="s">
        <v>785</v>
      </c>
      <c r="F213" t="s">
        <v>786</v>
      </c>
      <c r="G213" t="s">
        <v>311</v>
      </c>
      <c r="H213" s="1">
        <v>-1517.491</v>
      </c>
      <c r="I213" s="1"/>
    </row>
    <row r="214" spans="1:9">
      <c r="A214" t="s">
        <v>8</v>
      </c>
      <c r="B214" t="s">
        <v>11</v>
      </c>
      <c r="C214" t="s">
        <v>307</v>
      </c>
      <c r="D214" t="s">
        <v>308</v>
      </c>
      <c r="E214" t="s">
        <v>309</v>
      </c>
      <c r="F214" t="s">
        <v>310</v>
      </c>
      <c r="G214" t="s">
        <v>311</v>
      </c>
      <c r="H214" s="1">
        <v>-1138.2660000000001</v>
      </c>
      <c r="I214" s="1"/>
    </row>
    <row r="215" spans="1:9">
      <c r="A215" t="s">
        <v>8</v>
      </c>
      <c r="B215" t="s">
        <v>8</v>
      </c>
      <c r="C215" t="s">
        <v>465</v>
      </c>
      <c r="D215" t="s">
        <v>446</v>
      </c>
      <c r="E215" t="s">
        <v>447</v>
      </c>
      <c r="F215" t="s">
        <v>446</v>
      </c>
      <c r="G215" t="s">
        <v>448</v>
      </c>
      <c r="H215" s="1">
        <v>-3570.3429999999998</v>
      </c>
      <c r="I215" s="1"/>
    </row>
    <row r="216" spans="1:9">
      <c r="A216" t="s">
        <v>8</v>
      </c>
      <c r="B216" t="s">
        <v>8</v>
      </c>
      <c r="C216" t="s">
        <v>774</v>
      </c>
      <c r="D216" t="s">
        <v>775</v>
      </c>
      <c r="E216" t="s">
        <v>776</v>
      </c>
      <c r="F216" t="s">
        <v>777</v>
      </c>
      <c r="G216" t="s">
        <v>778</v>
      </c>
      <c r="H216" s="1">
        <v>-9720.6419999999998</v>
      </c>
      <c r="I216" s="1"/>
    </row>
    <row r="217" spans="1:9">
      <c r="A217" t="s">
        <v>8</v>
      </c>
      <c r="B217" t="s">
        <v>8</v>
      </c>
      <c r="C217" t="s">
        <v>670</v>
      </c>
      <c r="D217" t="s">
        <v>671</v>
      </c>
      <c r="E217" t="s">
        <v>672</v>
      </c>
      <c r="F217" t="s">
        <v>673</v>
      </c>
      <c r="G217" t="s">
        <v>1630</v>
      </c>
      <c r="H217" s="1">
        <v>-7377.65</v>
      </c>
      <c r="I217" s="1"/>
    </row>
    <row r="218" spans="1:9">
      <c r="A218" t="s">
        <v>8</v>
      </c>
      <c r="B218" t="s">
        <v>8</v>
      </c>
      <c r="C218" t="s">
        <v>432</v>
      </c>
      <c r="D218" t="s">
        <v>433</v>
      </c>
      <c r="E218" t="s">
        <v>434</v>
      </c>
      <c r="F218" t="s">
        <v>435</v>
      </c>
      <c r="G218" t="s">
        <v>1630</v>
      </c>
      <c r="H218" s="1">
        <v>-73561.630999999994</v>
      </c>
      <c r="I218" s="1"/>
    </row>
    <row r="219" spans="1:9">
      <c r="A219" t="s">
        <v>8</v>
      </c>
      <c r="B219" t="s">
        <v>8</v>
      </c>
      <c r="C219" t="s">
        <v>12</v>
      </c>
      <c r="D219" t="s">
        <v>13</v>
      </c>
      <c r="E219" t="s">
        <v>14</v>
      </c>
      <c r="F219" t="s">
        <v>13</v>
      </c>
      <c r="G219" t="s">
        <v>1630</v>
      </c>
      <c r="H219" s="1">
        <v>-80718.966</v>
      </c>
      <c r="I219" s="1"/>
    </row>
    <row r="220" spans="1:9">
      <c r="A220" t="s">
        <v>8</v>
      </c>
      <c r="B220" t="s">
        <v>8</v>
      </c>
      <c r="C220" t="s">
        <v>259</v>
      </c>
      <c r="D220" t="s">
        <v>260</v>
      </c>
      <c r="E220" t="s">
        <v>261</v>
      </c>
      <c r="F220" t="s">
        <v>262</v>
      </c>
      <c r="G220" s="12" t="s">
        <v>5298</v>
      </c>
      <c r="H220" s="1">
        <v>-50000</v>
      </c>
      <c r="I220" s="1"/>
    </row>
    <row r="221" spans="1:9">
      <c r="A221" t="s">
        <v>8</v>
      </c>
      <c r="B221" t="s">
        <v>8</v>
      </c>
      <c r="C221" t="s">
        <v>583</v>
      </c>
      <c r="D221" t="s">
        <v>584</v>
      </c>
      <c r="E221" t="s">
        <v>585</v>
      </c>
      <c r="F221" t="s">
        <v>586</v>
      </c>
      <c r="G221" t="s">
        <v>587</v>
      </c>
      <c r="H221" s="1">
        <v>-3965.799</v>
      </c>
      <c r="I221" s="1"/>
    </row>
    <row r="222" spans="1:9">
      <c r="A222" t="s">
        <v>8</v>
      </c>
      <c r="B222" t="s">
        <v>8</v>
      </c>
      <c r="C222" t="s">
        <v>498</v>
      </c>
      <c r="D222" t="s">
        <v>499</v>
      </c>
      <c r="E222" t="s">
        <v>500</v>
      </c>
      <c r="F222" t="s">
        <v>501</v>
      </c>
      <c r="G222" t="s">
        <v>502</v>
      </c>
      <c r="H222" s="1">
        <v>-926.08799999999997</v>
      </c>
      <c r="I222" s="1"/>
    </row>
    <row r="223" spans="1:9">
      <c r="A223" t="s">
        <v>8</v>
      </c>
      <c r="B223" t="s">
        <v>8</v>
      </c>
      <c r="C223" t="s">
        <v>138</v>
      </c>
      <c r="D223" t="s">
        <v>139</v>
      </c>
      <c r="E223" t="s">
        <v>140</v>
      </c>
      <c r="F223" t="s">
        <v>141</v>
      </c>
      <c r="G223" t="s">
        <v>142</v>
      </c>
      <c r="H223" s="1">
        <v>-275.49</v>
      </c>
      <c r="I223" s="1"/>
    </row>
    <row r="224" spans="1:9">
      <c r="A224" t="s">
        <v>8</v>
      </c>
      <c r="B224" t="s">
        <v>11</v>
      </c>
      <c r="C224" t="s">
        <v>119</v>
      </c>
      <c r="D224" t="s">
        <v>120</v>
      </c>
      <c r="E224" t="s">
        <v>121</v>
      </c>
      <c r="F224" t="s">
        <v>122</v>
      </c>
      <c r="G224" t="s">
        <v>123</v>
      </c>
      <c r="H224" s="1">
        <v>-5979.1480000000001</v>
      </c>
      <c r="I224" s="1"/>
    </row>
    <row r="225" spans="1:9">
      <c r="A225" t="s">
        <v>8</v>
      </c>
      <c r="B225" t="s">
        <v>11</v>
      </c>
      <c r="C225" t="s">
        <v>603</v>
      </c>
      <c r="D225" t="s">
        <v>596</v>
      </c>
      <c r="E225" t="s">
        <v>597</v>
      </c>
      <c r="F225" t="s">
        <v>596</v>
      </c>
      <c r="G225" t="s">
        <v>303</v>
      </c>
      <c r="H225" s="1">
        <v>-1038.7439999999999</v>
      </c>
      <c r="I225" s="1"/>
    </row>
    <row r="226" spans="1:9">
      <c r="A226" t="s">
        <v>8</v>
      </c>
      <c r="B226" t="s">
        <v>11</v>
      </c>
      <c r="C226" t="s">
        <v>300</v>
      </c>
      <c r="D226" t="s">
        <v>301</v>
      </c>
      <c r="E226" t="s">
        <v>302</v>
      </c>
      <c r="F226" t="s">
        <v>301</v>
      </c>
      <c r="G226" t="s">
        <v>303</v>
      </c>
      <c r="H226" s="1">
        <v>-1898.2660000000001</v>
      </c>
      <c r="I226" s="1"/>
    </row>
    <row r="227" spans="1:9">
      <c r="A227" t="s">
        <v>8</v>
      </c>
      <c r="B227" t="s">
        <v>11</v>
      </c>
      <c r="C227" t="s">
        <v>106</v>
      </c>
      <c r="D227" t="s">
        <v>107</v>
      </c>
      <c r="E227" t="s">
        <v>108</v>
      </c>
      <c r="F227" t="s">
        <v>109</v>
      </c>
      <c r="G227" t="s">
        <v>110</v>
      </c>
      <c r="H227" s="1">
        <v>-1391.8050000000001</v>
      </c>
      <c r="I227" s="1"/>
    </row>
    <row r="228" spans="1:9">
      <c r="A228" t="s">
        <v>8</v>
      </c>
      <c r="B228" t="s">
        <v>11</v>
      </c>
      <c r="C228" t="s">
        <v>194</v>
      </c>
      <c r="D228" t="s">
        <v>195</v>
      </c>
      <c r="E228" t="s">
        <v>196</v>
      </c>
      <c r="F228" t="s">
        <v>197</v>
      </c>
      <c r="G228" t="s">
        <v>198</v>
      </c>
      <c r="H228" s="1">
        <v>-4079.6729999999998</v>
      </c>
      <c r="I228" s="1"/>
    </row>
    <row r="229" spans="1:9">
      <c r="A229" t="s">
        <v>8</v>
      </c>
      <c r="B229" t="s">
        <v>11</v>
      </c>
      <c r="C229" t="s">
        <v>531</v>
      </c>
      <c r="D229" t="s">
        <v>532</v>
      </c>
      <c r="E229" t="s">
        <v>533</v>
      </c>
      <c r="F229" t="s">
        <v>534</v>
      </c>
      <c r="G229" t="s">
        <v>535</v>
      </c>
      <c r="H229" s="1">
        <v>-3485.5430000000001</v>
      </c>
      <c r="I229" s="1"/>
    </row>
    <row r="230" spans="1:9">
      <c r="A230" t="s">
        <v>8</v>
      </c>
      <c r="B230" t="s">
        <v>8</v>
      </c>
      <c r="C230" t="s">
        <v>158</v>
      </c>
      <c r="D230" t="s">
        <v>159</v>
      </c>
      <c r="E230" t="s">
        <v>160</v>
      </c>
      <c r="F230" t="s">
        <v>161</v>
      </c>
      <c r="G230" t="s">
        <v>162</v>
      </c>
      <c r="H230" s="1">
        <v>-1547.829</v>
      </c>
      <c r="I230" s="1"/>
    </row>
    <row r="231" spans="1:9">
      <c r="A231" t="s">
        <v>8</v>
      </c>
      <c r="B231" t="s">
        <v>8</v>
      </c>
      <c r="C231" t="s">
        <v>787</v>
      </c>
      <c r="D231" t="s">
        <v>788</v>
      </c>
      <c r="E231" t="s">
        <v>789</v>
      </c>
      <c r="F231" t="s">
        <v>790</v>
      </c>
      <c r="G231" t="s">
        <v>791</v>
      </c>
      <c r="H231" s="1">
        <v>-1151.9059999999999</v>
      </c>
      <c r="I231" s="1"/>
    </row>
    <row r="232" spans="1:9">
      <c r="A232" t="s">
        <v>8</v>
      </c>
      <c r="B232" t="s">
        <v>8</v>
      </c>
      <c r="C232" t="s">
        <v>721</v>
      </c>
      <c r="D232" t="s">
        <v>722</v>
      </c>
      <c r="E232" t="s">
        <v>723</v>
      </c>
      <c r="F232" t="s">
        <v>724</v>
      </c>
      <c r="G232" t="s">
        <v>188</v>
      </c>
      <c r="H232" s="1">
        <v>-2139</v>
      </c>
      <c r="I232" s="1"/>
    </row>
    <row r="233" spans="1:9">
      <c r="A233" t="s">
        <v>8</v>
      </c>
      <c r="B233" t="s">
        <v>8</v>
      </c>
      <c r="C233" t="s">
        <v>428</v>
      </c>
      <c r="D233" t="s">
        <v>429</v>
      </c>
      <c r="E233" t="s">
        <v>430</v>
      </c>
      <c r="F233" t="s">
        <v>431</v>
      </c>
      <c r="G233" t="s">
        <v>188</v>
      </c>
      <c r="H233" s="1">
        <v>-1426.2</v>
      </c>
      <c r="I233" s="1"/>
    </row>
    <row r="234" spans="1:9">
      <c r="A234" t="s">
        <v>8</v>
      </c>
      <c r="B234" t="s">
        <v>8</v>
      </c>
      <c r="C234" t="s">
        <v>184</v>
      </c>
      <c r="D234" t="s">
        <v>185</v>
      </c>
      <c r="E234" t="s">
        <v>186</v>
      </c>
      <c r="F234" t="s">
        <v>187</v>
      </c>
      <c r="G234" t="s">
        <v>188</v>
      </c>
      <c r="H234" s="1">
        <v>-2851.8</v>
      </c>
      <c r="I234" s="1"/>
    </row>
    <row r="235" spans="1:9">
      <c r="A235" t="s">
        <v>8</v>
      </c>
      <c r="B235" t="s">
        <v>8</v>
      </c>
      <c r="C235" t="s">
        <v>415</v>
      </c>
      <c r="D235" t="s">
        <v>416</v>
      </c>
      <c r="E235" t="s">
        <v>417</v>
      </c>
      <c r="F235" t="s">
        <v>418</v>
      </c>
      <c r="G235" t="s">
        <v>419</v>
      </c>
      <c r="H235" s="1">
        <v>-3940</v>
      </c>
      <c r="I235" s="1"/>
    </row>
    <row r="236" spans="1:9">
      <c r="A236" t="s">
        <v>8</v>
      </c>
      <c r="B236" t="s">
        <v>8</v>
      </c>
      <c r="C236" t="s">
        <v>557</v>
      </c>
      <c r="D236" t="s">
        <v>558</v>
      </c>
      <c r="E236" t="s">
        <v>559</v>
      </c>
      <c r="F236" t="s">
        <v>560</v>
      </c>
      <c r="G236" t="s">
        <v>361</v>
      </c>
      <c r="H236" s="1">
        <v>-455.86799999999999</v>
      </c>
      <c r="I236" s="1"/>
    </row>
    <row r="237" spans="1:9">
      <c r="A237" t="s">
        <v>8</v>
      </c>
      <c r="B237" t="s">
        <v>8</v>
      </c>
      <c r="C237" t="s">
        <v>358</v>
      </c>
      <c r="D237" t="s">
        <v>359</v>
      </c>
      <c r="E237" t="s">
        <v>360</v>
      </c>
      <c r="F237" t="s">
        <v>359</v>
      </c>
      <c r="G237" t="s">
        <v>361</v>
      </c>
      <c r="H237" s="1">
        <v>-6305.6819999999998</v>
      </c>
      <c r="I237" s="1"/>
    </row>
    <row r="238" spans="1:9">
      <c r="A238" t="s">
        <v>8</v>
      </c>
      <c r="B238" t="s">
        <v>8</v>
      </c>
      <c r="C238" t="s">
        <v>290</v>
      </c>
      <c r="D238" t="s">
        <v>291</v>
      </c>
      <c r="E238" t="s">
        <v>292</v>
      </c>
      <c r="F238" t="s">
        <v>293</v>
      </c>
      <c r="G238" s="12" t="s">
        <v>5296</v>
      </c>
      <c r="H238" s="1">
        <v>-296.267</v>
      </c>
      <c r="I238" s="1"/>
    </row>
    <row r="239" spans="1:9">
      <c r="A239" t="s">
        <v>8</v>
      </c>
      <c r="B239" t="s">
        <v>8</v>
      </c>
      <c r="C239" t="s">
        <v>462</v>
      </c>
      <c r="D239" t="s">
        <v>438</v>
      </c>
      <c r="E239" t="s">
        <v>439</v>
      </c>
      <c r="F239" t="s">
        <v>438</v>
      </c>
      <c r="G239" t="s">
        <v>440</v>
      </c>
      <c r="H239" s="1">
        <v>-5854.3789999999999</v>
      </c>
      <c r="I239" s="1"/>
    </row>
    <row r="240" spans="1:9">
      <c r="A240" t="s">
        <v>8</v>
      </c>
      <c r="B240" t="s">
        <v>8</v>
      </c>
      <c r="C240" t="s">
        <v>124</v>
      </c>
      <c r="D240" t="s">
        <v>125</v>
      </c>
      <c r="E240" t="s">
        <v>126</v>
      </c>
      <c r="F240" t="s">
        <v>127</v>
      </c>
      <c r="G240" t="s">
        <v>128</v>
      </c>
      <c r="H240" s="1">
        <v>-3650.6669999999999</v>
      </c>
      <c r="I240" s="1"/>
    </row>
    <row r="241" spans="1:9">
      <c r="A241" t="s">
        <v>8</v>
      </c>
      <c r="B241" t="s">
        <v>8</v>
      </c>
      <c r="C241" t="s">
        <v>694</v>
      </c>
      <c r="D241" t="s">
        <v>695</v>
      </c>
      <c r="E241" t="s">
        <v>696</v>
      </c>
      <c r="F241" t="s">
        <v>697</v>
      </c>
      <c r="G241" t="s">
        <v>1611</v>
      </c>
      <c r="H241" s="1">
        <v>-2670</v>
      </c>
      <c r="I241" s="1"/>
    </row>
    <row r="242" spans="1:9">
      <c r="A242" t="s">
        <v>8</v>
      </c>
      <c r="B242" t="s">
        <v>8</v>
      </c>
      <c r="C242" t="s">
        <v>660</v>
      </c>
      <c r="D242" t="s">
        <v>661</v>
      </c>
      <c r="E242" t="s">
        <v>662</v>
      </c>
      <c r="F242" t="s">
        <v>663</v>
      </c>
      <c r="G242" t="s">
        <v>1611</v>
      </c>
      <c r="H242" s="1">
        <v>-126420.08100000001</v>
      </c>
      <c r="I242" s="1"/>
    </row>
    <row r="243" spans="1:9">
      <c r="A243" t="s">
        <v>8</v>
      </c>
      <c r="B243" t="s">
        <v>11</v>
      </c>
      <c r="C243" t="s">
        <v>327</v>
      </c>
      <c r="D243" t="s">
        <v>328</v>
      </c>
      <c r="E243" t="s">
        <v>329</v>
      </c>
      <c r="F243" t="s">
        <v>330</v>
      </c>
      <c r="G243" t="s">
        <v>331</v>
      </c>
      <c r="H243" s="1">
        <v>-1648.431</v>
      </c>
      <c r="I243" s="1"/>
    </row>
    <row r="244" spans="1:9">
      <c r="A244" t="s">
        <v>8</v>
      </c>
      <c r="B244" t="s">
        <v>11</v>
      </c>
      <c r="C244" t="s">
        <v>699</v>
      </c>
      <c r="D244" t="s">
        <v>700</v>
      </c>
      <c r="E244" t="s">
        <v>701</v>
      </c>
      <c r="F244" t="s">
        <v>702</v>
      </c>
      <c r="G244" t="s">
        <v>703</v>
      </c>
      <c r="H244" s="1">
        <v>-2554.8429999999998</v>
      </c>
      <c r="I244" s="1"/>
    </row>
    <row r="245" spans="1:9">
      <c r="A245" t="s">
        <v>8</v>
      </c>
      <c r="B245" t="s">
        <v>11</v>
      </c>
      <c r="C245" t="s">
        <v>760</v>
      </c>
      <c r="D245" t="s">
        <v>761</v>
      </c>
      <c r="E245" t="s">
        <v>762</v>
      </c>
      <c r="F245" t="s">
        <v>763</v>
      </c>
      <c r="G245" t="s">
        <v>1631</v>
      </c>
      <c r="H245" s="1">
        <v>-248.40700000000001</v>
      </c>
      <c r="I245" s="1"/>
    </row>
    <row r="246" spans="1:9">
      <c r="A246" t="s">
        <v>8</v>
      </c>
      <c r="B246" t="s">
        <v>8</v>
      </c>
      <c r="C246" t="s">
        <v>167</v>
      </c>
      <c r="D246" t="s">
        <v>168</v>
      </c>
      <c r="E246" t="s">
        <v>169</v>
      </c>
      <c r="F246" t="s">
        <v>168</v>
      </c>
      <c r="G246" t="s">
        <v>167</v>
      </c>
      <c r="H246" s="1">
        <v>-8</v>
      </c>
      <c r="I246" s="1"/>
    </row>
    <row r="247" spans="1:9">
      <c r="A247" t="s">
        <v>8</v>
      </c>
      <c r="B247" t="s">
        <v>8</v>
      </c>
      <c r="C247" t="s">
        <v>796</v>
      </c>
      <c r="D247" t="s">
        <v>797</v>
      </c>
      <c r="E247" t="s">
        <v>798</v>
      </c>
      <c r="F247" t="s">
        <v>799</v>
      </c>
      <c r="G247" t="s">
        <v>243</v>
      </c>
      <c r="H247" s="1">
        <v>-1591.2270000000001</v>
      </c>
      <c r="I247" s="1"/>
    </row>
    <row r="248" spans="1:9">
      <c r="A248" t="s">
        <v>8</v>
      </c>
      <c r="B248" t="s">
        <v>8</v>
      </c>
      <c r="C248" t="s">
        <v>239</v>
      </c>
      <c r="D248" t="s">
        <v>240</v>
      </c>
      <c r="E248" t="s">
        <v>241</v>
      </c>
      <c r="F248" t="s">
        <v>242</v>
      </c>
      <c r="G248" t="s">
        <v>243</v>
      </c>
      <c r="H248" s="1">
        <v>-4498.7240000000002</v>
      </c>
      <c r="I248" s="1"/>
    </row>
    <row r="249" spans="1:9">
      <c r="A249" t="s">
        <v>8</v>
      </c>
      <c r="B249" t="s">
        <v>8</v>
      </c>
      <c r="C249" t="s">
        <v>664</v>
      </c>
      <c r="D249" t="s">
        <v>665</v>
      </c>
      <c r="E249" t="s">
        <v>666</v>
      </c>
      <c r="F249" t="s">
        <v>667</v>
      </c>
      <c r="G249" t="s">
        <v>668</v>
      </c>
      <c r="H249" s="1">
        <v>-178.624</v>
      </c>
      <c r="I249" s="1"/>
    </row>
    <row r="250" spans="1:9">
      <c r="A250" t="s">
        <v>8</v>
      </c>
      <c r="B250" t="s">
        <v>8</v>
      </c>
      <c r="C250" t="s">
        <v>588</v>
      </c>
      <c r="D250" t="s">
        <v>589</v>
      </c>
      <c r="E250" t="s">
        <v>590</v>
      </c>
      <c r="F250" t="s">
        <v>591</v>
      </c>
      <c r="G250" t="s">
        <v>207</v>
      </c>
      <c r="H250" s="1">
        <v>-1200</v>
      </c>
      <c r="I250" s="1"/>
    </row>
    <row r="251" spans="1:9">
      <c r="A251" t="s">
        <v>8</v>
      </c>
      <c r="B251" t="s">
        <v>11</v>
      </c>
      <c r="C251" t="s">
        <v>203</v>
      </c>
      <c r="D251" t="s">
        <v>204</v>
      </c>
      <c r="E251" t="s">
        <v>205</v>
      </c>
      <c r="F251" t="s">
        <v>206</v>
      </c>
      <c r="G251" t="s">
        <v>207</v>
      </c>
      <c r="H251" s="1">
        <v>-290</v>
      </c>
      <c r="I251" s="1"/>
    </row>
    <row r="252" spans="1:9">
      <c r="A252" t="s">
        <v>8</v>
      </c>
      <c r="B252" t="s">
        <v>11</v>
      </c>
      <c r="C252" t="s">
        <v>592</v>
      </c>
      <c r="D252" t="s">
        <v>593</v>
      </c>
      <c r="E252" t="s">
        <v>594</v>
      </c>
      <c r="F252" t="s">
        <v>595</v>
      </c>
      <c r="G252" t="s">
        <v>1615</v>
      </c>
      <c r="H252" s="1">
        <v>-10751.143</v>
      </c>
      <c r="I252" s="1"/>
    </row>
    <row r="253" spans="1:9">
      <c r="A253" t="s">
        <v>8</v>
      </c>
      <c r="B253" t="s">
        <v>11</v>
      </c>
      <c r="C253" t="s">
        <v>494</v>
      </c>
      <c r="D253" t="s">
        <v>495</v>
      </c>
      <c r="E253" t="s">
        <v>496</v>
      </c>
      <c r="F253" t="s">
        <v>497</v>
      </c>
      <c r="G253" t="s">
        <v>1615</v>
      </c>
      <c r="H253" s="1">
        <v>-4290.4390000000003</v>
      </c>
      <c r="I253" s="1"/>
    </row>
    <row r="254" spans="1:9">
      <c r="A254" t="s">
        <v>8</v>
      </c>
      <c r="B254" t="s">
        <v>11</v>
      </c>
      <c r="C254" t="s">
        <v>276</v>
      </c>
      <c r="D254" t="s">
        <v>277</v>
      </c>
      <c r="E254" t="s">
        <v>278</v>
      </c>
      <c r="F254" t="s">
        <v>279</v>
      </c>
      <c r="G254" t="s">
        <v>1615</v>
      </c>
      <c r="H254" s="1">
        <v>-731.29600000000005</v>
      </c>
      <c r="I254" s="1"/>
    </row>
    <row r="255" spans="1:9">
      <c r="A255" t="s">
        <v>8</v>
      </c>
      <c r="B255" t="s">
        <v>11</v>
      </c>
      <c r="C255" t="s">
        <v>170</v>
      </c>
      <c r="D255" t="s">
        <v>754</v>
      </c>
      <c r="E255" t="s">
        <v>755</v>
      </c>
      <c r="F255" t="s">
        <v>754</v>
      </c>
      <c r="G255" t="s">
        <v>170</v>
      </c>
      <c r="H255" s="1">
        <v>-1.9</v>
      </c>
      <c r="I255" s="1"/>
    </row>
    <row r="256" spans="1:9">
      <c r="A256" t="s">
        <v>8</v>
      </c>
      <c r="B256" t="s">
        <v>82</v>
      </c>
      <c r="C256" t="s">
        <v>170</v>
      </c>
      <c r="D256" t="s">
        <v>732</v>
      </c>
      <c r="E256" t="s">
        <v>733</v>
      </c>
      <c r="F256" t="s">
        <v>732</v>
      </c>
      <c r="G256" t="s">
        <v>170</v>
      </c>
      <c r="H256" s="1">
        <v>-3.8</v>
      </c>
      <c r="I256" s="1"/>
    </row>
    <row r="257" spans="1:9">
      <c r="A257" t="s">
        <v>8</v>
      </c>
      <c r="B257" t="s">
        <v>82</v>
      </c>
      <c r="C257" t="s">
        <v>170</v>
      </c>
      <c r="D257" t="s">
        <v>686</v>
      </c>
      <c r="E257" t="s">
        <v>687</v>
      </c>
      <c r="F257" t="s">
        <v>686</v>
      </c>
      <c r="G257" t="s">
        <v>170</v>
      </c>
      <c r="H257" s="1">
        <v>-1.9</v>
      </c>
      <c r="I257" s="1"/>
    </row>
    <row r="258" spans="1:9">
      <c r="A258" t="s">
        <v>8</v>
      </c>
      <c r="B258" t="s">
        <v>82</v>
      </c>
      <c r="C258" t="s">
        <v>170</v>
      </c>
      <c r="D258" t="s">
        <v>692</v>
      </c>
      <c r="E258" t="s">
        <v>693</v>
      </c>
      <c r="F258" t="s">
        <v>692</v>
      </c>
      <c r="G258" t="s">
        <v>170</v>
      </c>
      <c r="H258" s="1">
        <v>-1.9</v>
      </c>
      <c r="I258" s="1"/>
    </row>
    <row r="259" spans="1:9">
      <c r="A259" t="s">
        <v>8</v>
      </c>
      <c r="B259" t="s">
        <v>82</v>
      </c>
      <c r="C259" t="s">
        <v>170</v>
      </c>
      <c r="D259" t="s">
        <v>601</v>
      </c>
      <c r="E259" t="s">
        <v>602</v>
      </c>
      <c r="F259" t="s">
        <v>601</v>
      </c>
      <c r="G259" t="s">
        <v>170</v>
      </c>
      <c r="H259" s="1">
        <v>-1.9</v>
      </c>
      <c r="I259" s="1"/>
    </row>
    <row r="260" spans="1:9">
      <c r="A260" t="s">
        <v>8</v>
      </c>
      <c r="B260" t="s">
        <v>82</v>
      </c>
      <c r="C260" t="s">
        <v>170</v>
      </c>
      <c r="D260" t="s">
        <v>478</v>
      </c>
      <c r="E260" t="s">
        <v>479</v>
      </c>
      <c r="F260" t="s">
        <v>478</v>
      </c>
      <c r="G260" t="s">
        <v>170</v>
      </c>
      <c r="H260" s="1">
        <v>-3.8</v>
      </c>
      <c r="I260" s="1"/>
    </row>
    <row r="261" spans="1:9">
      <c r="A261" t="s">
        <v>8</v>
      </c>
      <c r="B261" t="s">
        <v>82</v>
      </c>
      <c r="C261" t="s">
        <v>170</v>
      </c>
      <c r="D261" t="s">
        <v>315</v>
      </c>
      <c r="E261" t="s">
        <v>316</v>
      </c>
      <c r="F261" t="s">
        <v>315</v>
      </c>
      <c r="G261" t="s">
        <v>170</v>
      </c>
      <c r="H261" s="1">
        <v>-1.9</v>
      </c>
      <c r="I261" s="1"/>
    </row>
    <row r="262" spans="1:9">
      <c r="A262" t="s">
        <v>8</v>
      </c>
      <c r="B262" t="s">
        <v>82</v>
      </c>
      <c r="C262" t="s">
        <v>170</v>
      </c>
      <c r="D262" t="s">
        <v>317</v>
      </c>
      <c r="E262" t="s">
        <v>318</v>
      </c>
      <c r="F262" t="s">
        <v>317</v>
      </c>
      <c r="G262" t="s">
        <v>170</v>
      </c>
      <c r="H262" s="1">
        <v>-1.9</v>
      </c>
      <c r="I262" s="1"/>
    </row>
    <row r="263" spans="1:9">
      <c r="A263" t="s">
        <v>8</v>
      </c>
      <c r="B263" t="s">
        <v>11</v>
      </c>
      <c r="C263" t="s">
        <v>170</v>
      </c>
      <c r="D263" t="s">
        <v>252</v>
      </c>
      <c r="E263" t="s">
        <v>253</v>
      </c>
      <c r="F263" t="s">
        <v>252</v>
      </c>
      <c r="G263" t="s">
        <v>170</v>
      </c>
      <c r="H263" s="1">
        <v>-1.9</v>
      </c>
      <c r="I263" s="1"/>
    </row>
    <row r="264" spans="1:9">
      <c r="A264" t="s">
        <v>8</v>
      </c>
      <c r="B264" t="s">
        <v>11</v>
      </c>
      <c r="C264" t="s">
        <v>170</v>
      </c>
      <c r="D264" t="s">
        <v>171</v>
      </c>
      <c r="E264" t="s">
        <v>172</v>
      </c>
      <c r="F264" t="s">
        <v>171</v>
      </c>
      <c r="G264" t="s">
        <v>170</v>
      </c>
      <c r="H264" s="1">
        <v>-7.22</v>
      </c>
      <c r="I264" s="1"/>
    </row>
    <row r="265" spans="1:9">
      <c r="A265" t="s">
        <v>8</v>
      </c>
      <c r="B265" t="s">
        <v>11</v>
      </c>
      <c r="C265" t="s">
        <v>464</v>
      </c>
      <c r="D265" t="s">
        <v>443</v>
      </c>
      <c r="E265" t="s">
        <v>444</v>
      </c>
      <c r="F265" t="s">
        <v>443</v>
      </c>
      <c r="G265" t="s">
        <v>445</v>
      </c>
      <c r="H265" s="1">
        <v>-1202.2909999999999</v>
      </c>
      <c r="I265" s="1"/>
    </row>
    <row r="266" spans="1:9">
      <c r="A266" t="s">
        <v>8</v>
      </c>
      <c r="B266" t="s">
        <v>11</v>
      </c>
      <c r="C266" t="s">
        <v>332</v>
      </c>
      <c r="D266" t="s">
        <v>323</v>
      </c>
      <c r="E266" t="s">
        <v>324</v>
      </c>
      <c r="F266" t="s">
        <v>325</v>
      </c>
      <c r="G266" t="s">
        <v>1618</v>
      </c>
      <c r="H266" s="1">
        <v>99000</v>
      </c>
      <c r="I266" s="1"/>
    </row>
    <row r="267" spans="1:9">
      <c r="I267" s="1"/>
    </row>
    <row r="268" spans="1:9">
      <c r="I268" s="1"/>
    </row>
    <row r="269" spans="1:9">
      <c r="I269" s="1"/>
    </row>
    <row r="270" spans="1:9">
      <c r="I270" s="1"/>
    </row>
    <row r="271" spans="1:9">
      <c r="I271" s="1"/>
    </row>
    <row r="272" spans="1:9">
      <c r="I272" s="1"/>
    </row>
    <row r="273" spans="9:9">
      <c r="I273" s="1"/>
    </row>
    <row r="274" spans="9:9">
      <c r="I274" s="1"/>
    </row>
    <row r="275" spans="9:9">
      <c r="I275" s="1"/>
    </row>
    <row r="276" spans="9:9">
      <c r="I276" s="1"/>
    </row>
    <row r="277" spans="9:9">
      <c r="I277" s="1"/>
    </row>
    <row r="278" spans="9:9">
      <c r="I278" s="1"/>
    </row>
    <row r="279" spans="9:9">
      <c r="I279" s="1"/>
    </row>
    <row r="280" spans="9:9">
      <c r="I280" s="1"/>
    </row>
    <row r="281" spans="9:9">
      <c r="I281" s="1"/>
    </row>
    <row r="282" spans="9:9">
      <c r="I282" s="1"/>
    </row>
    <row r="283" spans="9:9">
      <c r="I283" s="1"/>
    </row>
    <row r="284" spans="9:9">
      <c r="I284" s="1"/>
    </row>
    <row r="285" spans="9:9">
      <c r="I285" s="1"/>
    </row>
    <row r="286" spans="9:9">
      <c r="I286" s="1"/>
    </row>
    <row r="287" spans="9:9">
      <c r="I287" s="1"/>
    </row>
    <row r="288" spans="9:9">
      <c r="I288" s="1"/>
    </row>
    <row r="289" spans="9:9">
      <c r="I289" s="1"/>
    </row>
    <row r="290" spans="9:9">
      <c r="I290" s="1"/>
    </row>
    <row r="291" spans="9:9">
      <c r="I291" s="1"/>
    </row>
    <row r="292" spans="9:9">
      <c r="I292" s="1"/>
    </row>
    <row r="293" spans="9:9">
      <c r="I293" s="1"/>
    </row>
    <row r="294" spans="9:9">
      <c r="I294" s="1"/>
    </row>
    <row r="295" spans="9:9">
      <c r="I295" s="1"/>
    </row>
    <row r="296" spans="9:9">
      <c r="I296" s="1"/>
    </row>
    <row r="297" spans="9:9">
      <c r="I297" s="1"/>
    </row>
    <row r="298" spans="9:9">
      <c r="I298" s="1"/>
    </row>
    <row r="299" spans="9:9">
      <c r="I299" s="1"/>
    </row>
    <row r="300" spans="9:9">
      <c r="I300" s="1"/>
    </row>
    <row r="301" spans="9:9">
      <c r="I301" s="1"/>
    </row>
    <row r="302" spans="9:9">
      <c r="I302" s="1"/>
    </row>
    <row r="303" spans="9:9">
      <c r="I303" s="1"/>
    </row>
    <row r="304" spans="9:9">
      <c r="I304" s="1"/>
    </row>
    <row r="305" spans="9:9">
      <c r="I305" s="1"/>
    </row>
    <row r="306" spans="9:9">
      <c r="I306" s="1"/>
    </row>
    <row r="307" spans="9:9">
      <c r="I307" s="1"/>
    </row>
    <row r="308" spans="9:9">
      <c r="I308" s="1"/>
    </row>
    <row r="309" spans="9:9">
      <c r="I309" s="1"/>
    </row>
    <row r="310" spans="9:9">
      <c r="I310" s="1"/>
    </row>
    <row r="311" spans="9:9">
      <c r="I311" s="1"/>
    </row>
    <row r="312" spans="9:9">
      <c r="I312" s="1"/>
    </row>
    <row r="313" spans="9:9">
      <c r="I313" s="1"/>
    </row>
    <row r="314" spans="9:9">
      <c r="I314" s="1"/>
    </row>
    <row r="315" spans="9:9">
      <c r="I315" s="1"/>
    </row>
    <row r="316" spans="9:9">
      <c r="I316" s="1"/>
    </row>
    <row r="317" spans="9:9">
      <c r="I317" s="1"/>
    </row>
    <row r="318" spans="9:9">
      <c r="I318" s="1"/>
    </row>
    <row r="319" spans="9:9">
      <c r="I319" s="1"/>
    </row>
    <row r="320" spans="9:9">
      <c r="I320" s="1"/>
    </row>
    <row r="321" spans="9:9">
      <c r="I321" s="1"/>
    </row>
    <row r="322" spans="9:9">
      <c r="I322" s="1"/>
    </row>
    <row r="323" spans="9:9">
      <c r="I323" s="1"/>
    </row>
    <row r="324" spans="9:9">
      <c r="I324" s="1"/>
    </row>
    <row r="325" spans="9:9">
      <c r="I325" s="1"/>
    </row>
    <row r="326" spans="9:9">
      <c r="I326" s="1"/>
    </row>
    <row r="327" spans="9:9">
      <c r="I327" s="1"/>
    </row>
    <row r="328" spans="9:9">
      <c r="I328" s="1"/>
    </row>
    <row r="329" spans="9:9">
      <c r="I329" s="1"/>
    </row>
    <row r="330" spans="9:9">
      <c r="I330" s="1"/>
    </row>
    <row r="331" spans="9:9">
      <c r="I331" s="1"/>
    </row>
    <row r="332" spans="9:9">
      <c r="I332" s="1"/>
    </row>
    <row r="333" spans="9:9">
      <c r="I333" s="1"/>
    </row>
    <row r="334" spans="9:9">
      <c r="I334" s="1"/>
    </row>
    <row r="335" spans="9:9">
      <c r="I335" s="1"/>
    </row>
    <row r="336" spans="9:9">
      <c r="I336" s="1"/>
    </row>
    <row r="337" spans="9:9">
      <c r="I337" s="1"/>
    </row>
    <row r="338" spans="9:9">
      <c r="I338" s="1"/>
    </row>
    <row r="339" spans="9:9">
      <c r="I339" s="1"/>
    </row>
    <row r="340" spans="9:9">
      <c r="I340" s="1"/>
    </row>
    <row r="341" spans="9:9">
      <c r="I341" s="1"/>
    </row>
    <row r="342" spans="9:9">
      <c r="I342" s="1"/>
    </row>
    <row r="343" spans="9:9">
      <c r="I343" s="1"/>
    </row>
    <row r="344" spans="9:9">
      <c r="I344" s="1"/>
    </row>
    <row r="345" spans="9:9">
      <c r="I345" s="1"/>
    </row>
    <row r="346" spans="9:9">
      <c r="I346" s="1"/>
    </row>
    <row r="347" spans="9:9">
      <c r="I347" s="1"/>
    </row>
    <row r="348" spans="9:9">
      <c r="I348" s="1"/>
    </row>
    <row r="349" spans="9:9">
      <c r="I349" s="1"/>
    </row>
    <row r="350" spans="9:9">
      <c r="I350" s="1"/>
    </row>
    <row r="351" spans="9:9">
      <c r="I351" s="1"/>
    </row>
    <row r="352" spans="9:9">
      <c r="I352" s="1"/>
    </row>
    <row r="353" spans="9:9">
      <c r="I353" s="1"/>
    </row>
    <row r="354" spans="9:9">
      <c r="I354" s="1"/>
    </row>
    <row r="355" spans="9:9">
      <c r="I355" s="1"/>
    </row>
    <row r="356" spans="9:9">
      <c r="I356" s="1"/>
    </row>
    <row r="357" spans="9:9">
      <c r="I357" s="1"/>
    </row>
    <row r="358" spans="9:9">
      <c r="I358" s="1"/>
    </row>
    <row r="359" spans="9:9">
      <c r="I359" s="1"/>
    </row>
    <row r="360" spans="9:9">
      <c r="I360" s="1"/>
    </row>
    <row r="361" spans="9:9">
      <c r="I361" s="1"/>
    </row>
    <row r="362" spans="9:9">
      <c r="I362" s="1"/>
    </row>
    <row r="363" spans="9:9">
      <c r="I363" s="1"/>
    </row>
    <row r="364" spans="9:9">
      <c r="I364" s="1"/>
    </row>
    <row r="365" spans="9:9">
      <c r="I365" s="1"/>
    </row>
    <row r="366" spans="9:9">
      <c r="I366" s="1"/>
    </row>
    <row r="367" spans="9:9">
      <c r="I367" s="1"/>
    </row>
    <row r="368" spans="9:9">
      <c r="I368" s="1"/>
    </row>
    <row r="369" spans="9:9">
      <c r="I369" s="1"/>
    </row>
    <row r="370" spans="9:9">
      <c r="I370" s="1"/>
    </row>
    <row r="371" spans="9:9">
      <c r="I371" s="1"/>
    </row>
    <row r="372" spans="9:9">
      <c r="I372" s="1"/>
    </row>
    <row r="373" spans="9:9">
      <c r="I373" s="1"/>
    </row>
    <row r="374" spans="9:9">
      <c r="I374" s="1"/>
    </row>
    <row r="375" spans="9:9">
      <c r="I375" s="1"/>
    </row>
    <row r="376" spans="9:9">
      <c r="I376" s="1"/>
    </row>
    <row r="377" spans="9:9">
      <c r="I377" s="1"/>
    </row>
    <row r="378" spans="9:9">
      <c r="I378" s="1"/>
    </row>
    <row r="379" spans="9:9">
      <c r="I379" s="1"/>
    </row>
    <row r="380" spans="9:9">
      <c r="I380" s="1"/>
    </row>
    <row r="381" spans="9:9">
      <c r="I381" s="1"/>
    </row>
    <row r="382" spans="9:9">
      <c r="I382" s="1"/>
    </row>
    <row r="383" spans="9:9">
      <c r="I383" s="1"/>
    </row>
    <row r="384" spans="9:9">
      <c r="I384" s="1"/>
    </row>
    <row r="385" spans="9:9">
      <c r="I385" s="1"/>
    </row>
    <row r="386" spans="9:9">
      <c r="I386" s="1"/>
    </row>
    <row r="387" spans="9:9">
      <c r="I387" s="1"/>
    </row>
    <row r="388" spans="9:9">
      <c r="I388" s="1"/>
    </row>
    <row r="389" spans="9:9">
      <c r="I389" s="1"/>
    </row>
    <row r="390" spans="9:9">
      <c r="I390" s="1"/>
    </row>
    <row r="391" spans="9:9">
      <c r="I391" s="1"/>
    </row>
    <row r="392" spans="9:9">
      <c r="I392" s="1"/>
    </row>
    <row r="393" spans="9:9">
      <c r="I393" s="1"/>
    </row>
    <row r="394" spans="9:9">
      <c r="I394" s="1"/>
    </row>
    <row r="395" spans="9:9">
      <c r="I395" s="1"/>
    </row>
    <row r="396" spans="9:9">
      <c r="I396" s="1"/>
    </row>
    <row r="397" spans="9:9">
      <c r="I397" s="1"/>
    </row>
    <row r="398" spans="9:9">
      <c r="I398" s="1"/>
    </row>
    <row r="399" spans="9:9">
      <c r="I399" s="1"/>
    </row>
    <row r="400" spans="9:9">
      <c r="I400" s="1"/>
    </row>
    <row r="401" spans="9:9">
      <c r="I401" s="1"/>
    </row>
    <row r="402" spans="9:9">
      <c r="I402" s="1"/>
    </row>
    <row r="403" spans="9:9">
      <c r="I403" s="1"/>
    </row>
    <row r="404" spans="9:9">
      <c r="I404" s="1"/>
    </row>
    <row r="405" spans="9:9">
      <c r="I405" s="1"/>
    </row>
    <row r="406" spans="9:9">
      <c r="I406" s="1"/>
    </row>
    <row r="407" spans="9:9">
      <c r="I407" s="1"/>
    </row>
    <row r="408" spans="9:9">
      <c r="I408" s="1"/>
    </row>
    <row r="409" spans="9:9">
      <c r="I409" s="1"/>
    </row>
    <row r="410" spans="9:9">
      <c r="I410" s="1"/>
    </row>
    <row r="411" spans="9:9">
      <c r="I411" s="1"/>
    </row>
    <row r="412" spans="9:9">
      <c r="I412" s="1"/>
    </row>
    <row r="413" spans="9:9">
      <c r="I413" s="1"/>
    </row>
    <row r="414" spans="9:9">
      <c r="I414" s="1"/>
    </row>
    <row r="415" spans="9:9">
      <c r="I415" s="1"/>
    </row>
    <row r="416" spans="9:9">
      <c r="I416" s="1"/>
    </row>
    <row r="417" spans="9:9">
      <c r="I417" s="1"/>
    </row>
    <row r="418" spans="9:9">
      <c r="I418" s="1"/>
    </row>
    <row r="419" spans="9:9">
      <c r="I419" s="1"/>
    </row>
    <row r="420" spans="9:9">
      <c r="I420" s="1"/>
    </row>
    <row r="421" spans="9:9">
      <c r="I421" s="1"/>
    </row>
    <row r="422" spans="9:9">
      <c r="I422" s="1"/>
    </row>
    <row r="423" spans="9:9">
      <c r="I423" s="1"/>
    </row>
    <row r="424" spans="9:9">
      <c r="I424" s="1"/>
    </row>
    <row r="425" spans="9:9">
      <c r="I425" s="1"/>
    </row>
    <row r="426" spans="9:9">
      <c r="I426" s="1"/>
    </row>
    <row r="427" spans="9:9">
      <c r="I427" s="1"/>
    </row>
    <row r="428" spans="9:9">
      <c r="I428" s="1"/>
    </row>
    <row r="429" spans="9:9">
      <c r="I429" s="1"/>
    </row>
    <row r="430" spans="9:9">
      <c r="I430" s="1"/>
    </row>
    <row r="431" spans="9:9">
      <c r="I431" s="1"/>
    </row>
    <row r="432" spans="9:9">
      <c r="I432" s="1"/>
    </row>
    <row r="433" spans="9:9">
      <c r="I433" s="1"/>
    </row>
    <row r="434" spans="9:9">
      <c r="I434" s="1"/>
    </row>
    <row r="435" spans="9:9">
      <c r="I435" s="1"/>
    </row>
    <row r="436" spans="9:9">
      <c r="I436" s="1"/>
    </row>
    <row r="437" spans="9:9">
      <c r="I437" s="1"/>
    </row>
    <row r="438" spans="9:9">
      <c r="I438" s="1"/>
    </row>
    <row r="439" spans="9:9">
      <c r="I439" s="1"/>
    </row>
    <row r="440" spans="9:9">
      <c r="I440" s="1"/>
    </row>
    <row r="441" spans="9:9">
      <c r="I441" s="1"/>
    </row>
    <row r="442" spans="9:9">
      <c r="I442" s="1"/>
    </row>
    <row r="443" spans="9:9">
      <c r="I443" s="1"/>
    </row>
    <row r="444" spans="9:9">
      <c r="I444" s="1"/>
    </row>
    <row r="445" spans="9:9">
      <c r="I445" s="1"/>
    </row>
    <row r="446" spans="9:9">
      <c r="I446" s="1"/>
    </row>
    <row r="447" spans="9:9">
      <c r="I447" s="1"/>
    </row>
    <row r="448" spans="9:9">
      <c r="I448" s="1"/>
    </row>
    <row r="449" spans="9:9">
      <c r="I449" s="1"/>
    </row>
    <row r="450" spans="9:9">
      <c r="I450" s="1"/>
    </row>
    <row r="451" spans="9:9">
      <c r="I451" s="1"/>
    </row>
    <row r="452" spans="9:9">
      <c r="I452" s="1"/>
    </row>
    <row r="453" spans="9:9">
      <c r="I453" s="1"/>
    </row>
    <row r="454" spans="9:9">
      <c r="I454" s="1"/>
    </row>
    <row r="455" spans="9:9">
      <c r="I455" s="1"/>
    </row>
    <row r="456" spans="9:9">
      <c r="I456" s="1"/>
    </row>
    <row r="457" spans="9:9">
      <c r="I457" s="1"/>
    </row>
    <row r="458" spans="9:9">
      <c r="I458" s="1"/>
    </row>
    <row r="459" spans="9:9">
      <c r="I459" s="1"/>
    </row>
    <row r="460" spans="9:9">
      <c r="I460" s="1"/>
    </row>
    <row r="461" spans="9:9">
      <c r="I461" s="1"/>
    </row>
    <row r="462" spans="9:9">
      <c r="I462" s="1"/>
    </row>
    <row r="463" spans="9:9">
      <c r="I463" s="1"/>
    </row>
    <row r="464" spans="9:9">
      <c r="I464" s="1"/>
    </row>
    <row r="465" spans="9:9">
      <c r="I465" s="1"/>
    </row>
    <row r="466" spans="9:9">
      <c r="I466" s="1"/>
    </row>
    <row r="467" spans="9:9">
      <c r="I467" s="1"/>
    </row>
    <row r="468" spans="9:9">
      <c r="I468" s="1"/>
    </row>
    <row r="469" spans="9:9">
      <c r="I469" s="1"/>
    </row>
    <row r="470" spans="9:9">
      <c r="I470" s="1"/>
    </row>
    <row r="471" spans="9:9">
      <c r="I471" s="1"/>
    </row>
    <row r="472" spans="9:9">
      <c r="I472" s="1"/>
    </row>
    <row r="473" spans="9:9">
      <c r="I473" s="1"/>
    </row>
    <row r="474" spans="9:9">
      <c r="I474" s="1"/>
    </row>
    <row r="475" spans="9:9">
      <c r="I475" s="1"/>
    </row>
    <row r="476" spans="9:9">
      <c r="I476" s="1"/>
    </row>
    <row r="477" spans="9:9">
      <c r="I477" s="1"/>
    </row>
    <row r="478" spans="9:9">
      <c r="I478" s="1"/>
    </row>
    <row r="479" spans="9:9">
      <c r="I479" s="1"/>
    </row>
    <row r="480" spans="9:9">
      <c r="I480" s="1"/>
    </row>
    <row r="481" spans="9:9">
      <c r="I481" s="1"/>
    </row>
    <row r="482" spans="9:9">
      <c r="I482" s="1"/>
    </row>
    <row r="483" spans="9:9">
      <c r="I483" s="1"/>
    </row>
    <row r="484" spans="9:9">
      <c r="I484" s="1"/>
    </row>
    <row r="485" spans="9:9">
      <c r="I485" s="1"/>
    </row>
    <row r="486" spans="9:9">
      <c r="I486" s="1"/>
    </row>
    <row r="487" spans="9:9">
      <c r="I487" s="1"/>
    </row>
    <row r="488" spans="9:9">
      <c r="I488" s="1"/>
    </row>
    <row r="489" spans="9:9">
      <c r="I489" s="1"/>
    </row>
    <row r="490" spans="9:9">
      <c r="I490" s="1"/>
    </row>
    <row r="491" spans="9:9">
      <c r="I491" s="1"/>
    </row>
    <row r="492" spans="9:9">
      <c r="I492" s="1"/>
    </row>
    <row r="493" spans="9:9">
      <c r="I493" s="1"/>
    </row>
    <row r="494" spans="9:9">
      <c r="I494" s="1"/>
    </row>
    <row r="495" spans="9:9">
      <c r="I495" s="1"/>
    </row>
    <row r="496" spans="9:9">
      <c r="I496" s="1"/>
    </row>
    <row r="497" spans="9:9">
      <c r="I497" s="1"/>
    </row>
    <row r="498" spans="9:9">
      <c r="I498" s="1"/>
    </row>
    <row r="499" spans="9:9">
      <c r="I499" s="1"/>
    </row>
    <row r="500" spans="9:9">
      <c r="I500" s="1"/>
    </row>
    <row r="501" spans="9:9">
      <c r="I501" s="1"/>
    </row>
    <row r="502" spans="9:9">
      <c r="I502" s="1"/>
    </row>
    <row r="503" spans="9:9">
      <c r="I503" s="1"/>
    </row>
    <row r="504" spans="9:9">
      <c r="I504" s="1"/>
    </row>
    <row r="505" spans="9:9">
      <c r="I505" s="1"/>
    </row>
    <row r="506" spans="9:9">
      <c r="I506" s="1"/>
    </row>
    <row r="507" spans="9:9">
      <c r="I507" s="1"/>
    </row>
    <row r="508" spans="9:9">
      <c r="I508" s="1"/>
    </row>
    <row r="509" spans="9:9">
      <c r="I509" s="1"/>
    </row>
    <row r="510" spans="9:9">
      <c r="I510" s="1"/>
    </row>
    <row r="511" spans="9:9">
      <c r="I511" s="1"/>
    </row>
    <row r="512" spans="9:9">
      <c r="I512" s="1"/>
    </row>
    <row r="513" spans="9:9">
      <c r="I513" s="1"/>
    </row>
    <row r="514" spans="9:9">
      <c r="I514" s="1"/>
    </row>
    <row r="515" spans="9:9">
      <c r="I515" s="1"/>
    </row>
    <row r="516" spans="9:9">
      <c r="I516" s="1"/>
    </row>
    <row r="517" spans="9:9">
      <c r="I517" s="1"/>
    </row>
    <row r="518" spans="9:9">
      <c r="I518" s="1"/>
    </row>
    <row r="519" spans="9:9">
      <c r="I519" s="1"/>
    </row>
    <row r="520" spans="9:9">
      <c r="I520" s="1"/>
    </row>
    <row r="521" spans="9:9">
      <c r="I521" s="1"/>
    </row>
    <row r="522" spans="9:9">
      <c r="I522" s="1"/>
    </row>
    <row r="523" spans="9:9">
      <c r="I523" s="1"/>
    </row>
    <row r="524" spans="9:9">
      <c r="I524" s="1"/>
    </row>
    <row r="525" spans="9:9">
      <c r="I525" s="1"/>
    </row>
    <row r="526" spans="9:9">
      <c r="I526" s="1"/>
    </row>
    <row r="527" spans="9:9">
      <c r="I527" s="1"/>
    </row>
    <row r="528" spans="9:9">
      <c r="I528" s="1"/>
    </row>
    <row r="529" spans="9:9">
      <c r="I529" s="1"/>
    </row>
    <row r="530" spans="9:9">
      <c r="I530" s="1"/>
    </row>
    <row r="531" spans="9:9">
      <c r="I531" s="1"/>
    </row>
    <row r="532" spans="9:9">
      <c r="I532" s="1"/>
    </row>
    <row r="533" spans="9:9">
      <c r="I533" s="1"/>
    </row>
    <row r="534" spans="9:9">
      <c r="I534" s="1"/>
    </row>
    <row r="535" spans="9:9">
      <c r="I535" s="1"/>
    </row>
    <row r="536" spans="9:9">
      <c r="I536" s="1"/>
    </row>
    <row r="537" spans="9:9">
      <c r="I537" s="1"/>
    </row>
    <row r="538" spans="9:9">
      <c r="I538" s="1"/>
    </row>
    <row r="539" spans="9:9">
      <c r="I539" s="1"/>
    </row>
    <row r="540" spans="9:9">
      <c r="I540" s="1"/>
    </row>
    <row r="541" spans="9:9">
      <c r="I541" s="1"/>
    </row>
    <row r="542" spans="9:9">
      <c r="I542" s="1"/>
    </row>
    <row r="543" spans="9:9">
      <c r="I543" s="1"/>
    </row>
    <row r="544" spans="9:9">
      <c r="I544" s="1"/>
    </row>
    <row r="545" spans="9:9">
      <c r="I545" s="1"/>
    </row>
    <row r="546" spans="9:9">
      <c r="I546" s="1"/>
    </row>
    <row r="547" spans="9:9">
      <c r="I547" s="1"/>
    </row>
    <row r="548" spans="9:9">
      <c r="I548" s="1"/>
    </row>
    <row r="549" spans="9:9">
      <c r="I549" s="1"/>
    </row>
    <row r="550" spans="9:9">
      <c r="I550" s="1"/>
    </row>
    <row r="551" spans="9:9">
      <c r="I551" s="1"/>
    </row>
    <row r="552" spans="9:9">
      <c r="I552" s="1"/>
    </row>
    <row r="553" spans="9:9">
      <c r="I553" s="1"/>
    </row>
    <row r="554" spans="9:9">
      <c r="I554" s="1"/>
    </row>
    <row r="555" spans="9:9">
      <c r="I555" s="1"/>
    </row>
    <row r="556" spans="9:9">
      <c r="I556" s="1"/>
    </row>
    <row r="557" spans="9:9">
      <c r="I557" s="1"/>
    </row>
    <row r="558" spans="9:9">
      <c r="I558" s="1"/>
    </row>
    <row r="559" spans="9:9">
      <c r="I559" s="1"/>
    </row>
    <row r="560" spans="9:9">
      <c r="I560" s="1"/>
    </row>
    <row r="561" spans="9:9">
      <c r="I561" s="1"/>
    </row>
    <row r="562" spans="9:9">
      <c r="I562" s="1"/>
    </row>
    <row r="563" spans="9:9">
      <c r="I563" s="1"/>
    </row>
    <row r="564" spans="9:9">
      <c r="I564" s="1"/>
    </row>
    <row r="565" spans="9:9">
      <c r="I565" s="1"/>
    </row>
    <row r="566" spans="9:9">
      <c r="I566" s="1"/>
    </row>
    <row r="567" spans="9:9">
      <c r="I567" s="1"/>
    </row>
    <row r="568" spans="9:9">
      <c r="I568" s="1"/>
    </row>
    <row r="569" spans="9:9">
      <c r="I569" s="1"/>
    </row>
    <row r="570" spans="9:9">
      <c r="I570" s="1"/>
    </row>
    <row r="571" spans="9:9">
      <c r="I571" s="1"/>
    </row>
    <row r="572" spans="9:9">
      <c r="I572" s="1"/>
    </row>
    <row r="573" spans="9:9">
      <c r="I573" s="1"/>
    </row>
    <row r="574" spans="9:9">
      <c r="I574" s="1"/>
    </row>
    <row r="575" spans="9:9">
      <c r="I575" s="1"/>
    </row>
  </sheetData>
  <sheetProtection formatCells="0" formatColumns="0" formatRows="0" insertColumns="0" insertRows="0" insertHyperlinks="0" deleteColumns="0" deleteRows="0" sort="0" autoFilter="0" pivotTables="0"/>
  <sortState ref="A2:H575">
    <sortCondition ref="G2:G575"/>
  </sortState>
  <pageMargins left="0.70866141732283472" right="0.70866141732283472" top="0" bottom="0" header="0.31496062992125984" footer="0.31496062992125984"/>
  <pageSetup paperSize="9" fitToHeight="2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7"/>
  <sheetViews>
    <sheetView topLeftCell="A259" workbookViewId="0">
      <selection activeCell="G23" sqref="G23"/>
    </sheetView>
  </sheetViews>
  <sheetFormatPr baseColWidth="10" defaultColWidth="9.140625" defaultRowHeight="15"/>
  <cols>
    <col min="1" max="1" width="14.28515625" style="13" bestFit="1" customWidth="1"/>
    <col min="2" max="2" width="11.42578125" style="13" bestFit="1" customWidth="1"/>
    <col min="3" max="3" width="44.140625" style="13" bestFit="1" customWidth="1"/>
    <col min="4" max="4" width="12.7109375" style="13" bestFit="1" customWidth="1"/>
    <col min="5" max="5" width="21.7109375" style="13" bestFit="1" customWidth="1"/>
    <col min="6" max="6" width="18.85546875" style="13" bestFit="1" customWidth="1"/>
    <col min="7" max="7" width="37.85546875" style="13" bestFit="1" customWidth="1"/>
    <col min="8" max="8" width="13.140625" style="13" bestFit="1" customWidth="1"/>
    <col min="10" max="10" width="37.85546875" bestFit="1" customWidth="1"/>
    <col min="11" max="11" width="15.7109375" style="1" bestFit="1" customWidth="1"/>
  </cols>
  <sheetData>
    <row r="1" spans="1:1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</row>
    <row r="2" spans="1:11">
      <c r="A2" s="13" t="s">
        <v>2055</v>
      </c>
      <c r="B2" s="13" t="s">
        <v>2027</v>
      </c>
      <c r="C2" s="13" t="s">
        <v>2103</v>
      </c>
      <c r="D2" s="13" t="s">
        <v>2102</v>
      </c>
      <c r="E2" s="13" t="s">
        <v>2101</v>
      </c>
      <c r="F2" s="13" t="s">
        <v>2100</v>
      </c>
      <c r="G2" s="13" t="s">
        <v>565</v>
      </c>
      <c r="H2" s="15">
        <v>-1297.2860000000001</v>
      </c>
      <c r="J2" s="2" t="s">
        <v>1632</v>
      </c>
      <c r="K2" s="6" t="s">
        <v>1634</v>
      </c>
    </row>
    <row r="3" spans="1:11">
      <c r="A3" s="13" t="s">
        <v>2055</v>
      </c>
      <c r="B3" s="13" t="s">
        <v>2027</v>
      </c>
      <c r="C3" s="13" t="s">
        <v>2115</v>
      </c>
      <c r="D3" s="13" t="s">
        <v>2114</v>
      </c>
      <c r="E3" s="13" t="s">
        <v>2113</v>
      </c>
      <c r="F3" s="13" t="s">
        <v>2112</v>
      </c>
      <c r="G3" s="13" t="s">
        <v>565</v>
      </c>
      <c r="H3" s="15">
        <v>-1746.1980000000001</v>
      </c>
      <c r="J3" s="3" t="s">
        <v>565</v>
      </c>
      <c r="K3" s="6">
        <v>-5780.2620000000006</v>
      </c>
    </row>
    <row r="4" spans="1:11">
      <c r="A4" s="13" t="s">
        <v>2055</v>
      </c>
      <c r="B4" s="13" t="s">
        <v>2027</v>
      </c>
      <c r="C4" s="13" t="s">
        <v>2107</v>
      </c>
      <c r="D4" s="13" t="s">
        <v>2106</v>
      </c>
      <c r="E4" s="13" t="s">
        <v>2105</v>
      </c>
      <c r="F4" s="13" t="s">
        <v>2104</v>
      </c>
      <c r="G4" s="13" t="s">
        <v>565</v>
      </c>
      <c r="H4" s="15">
        <v>-2736.7779999999998</v>
      </c>
      <c r="J4" s="4" t="s">
        <v>1869</v>
      </c>
      <c r="K4" s="7">
        <v>-1737.5</v>
      </c>
    </row>
    <row r="5" spans="1:11">
      <c r="A5" s="13" t="s">
        <v>1827</v>
      </c>
      <c r="B5" s="13" t="s">
        <v>1794</v>
      </c>
      <c r="C5" s="13" t="s">
        <v>1869</v>
      </c>
      <c r="E5" s="13" t="s">
        <v>1868</v>
      </c>
      <c r="G5" s="13" t="s">
        <v>1869</v>
      </c>
      <c r="H5" s="15">
        <v>-1737.5</v>
      </c>
      <c r="J5" s="4" t="s">
        <v>152</v>
      </c>
      <c r="K5" s="7">
        <v>-476.6</v>
      </c>
    </row>
    <row r="6" spans="1:11">
      <c r="A6" s="13" t="s">
        <v>2201</v>
      </c>
      <c r="B6" s="13" t="s">
        <v>2188</v>
      </c>
      <c r="C6" s="13" t="s">
        <v>2213</v>
      </c>
      <c r="D6" s="13" t="s">
        <v>2212</v>
      </c>
      <c r="E6" s="13" t="s">
        <v>2211</v>
      </c>
      <c r="F6" s="13" t="s">
        <v>2210</v>
      </c>
      <c r="G6" s="13" t="s">
        <v>152</v>
      </c>
      <c r="H6" s="15">
        <v>-476.6</v>
      </c>
      <c r="J6" s="4" t="s">
        <v>164</v>
      </c>
      <c r="K6" s="7">
        <v>-1</v>
      </c>
    </row>
    <row r="7" spans="1:11">
      <c r="A7" s="13" t="s">
        <v>1994</v>
      </c>
      <c r="B7" s="13" t="s">
        <v>1851</v>
      </c>
      <c r="C7" s="13" t="s">
        <v>164</v>
      </c>
      <c r="D7" s="13" t="s">
        <v>2032</v>
      </c>
      <c r="E7" s="13" t="s">
        <v>2033</v>
      </c>
      <c r="F7" s="13" t="s">
        <v>2032</v>
      </c>
      <c r="G7" s="13" t="s">
        <v>164</v>
      </c>
      <c r="H7" s="15">
        <v>-0.5</v>
      </c>
      <c r="J7" s="4" t="s">
        <v>1828</v>
      </c>
      <c r="K7" s="7">
        <v>-1300.954</v>
      </c>
    </row>
    <row r="8" spans="1:11">
      <c r="A8" s="13" t="s">
        <v>1994</v>
      </c>
      <c r="B8" s="13" t="s">
        <v>1851</v>
      </c>
      <c r="C8" s="13" t="s">
        <v>164</v>
      </c>
      <c r="D8" s="13" t="s">
        <v>2030</v>
      </c>
      <c r="E8" s="13" t="s">
        <v>2031</v>
      </c>
      <c r="F8" s="13" t="s">
        <v>2030</v>
      </c>
      <c r="G8" s="13" t="s">
        <v>164</v>
      </c>
      <c r="H8" s="15">
        <v>-0.5</v>
      </c>
      <c r="J8" s="4" t="s">
        <v>2386</v>
      </c>
      <c r="K8" s="7">
        <v>-8000</v>
      </c>
    </row>
    <row r="9" spans="1:11">
      <c r="A9" s="13" t="s">
        <v>1994</v>
      </c>
      <c r="B9" s="13" t="s">
        <v>1909</v>
      </c>
      <c r="C9" s="13" t="s">
        <v>2006</v>
      </c>
      <c r="D9" s="13" t="s">
        <v>2005</v>
      </c>
      <c r="E9" s="13" t="s">
        <v>2004</v>
      </c>
      <c r="F9" s="13" t="s">
        <v>2003</v>
      </c>
      <c r="G9" s="14" t="s">
        <v>2513</v>
      </c>
      <c r="H9" s="15">
        <v>-53591.288999999997</v>
      </c>
      <c r="J9" s="4" t="s">
        <v>1985</v>
      </c>
      <c r="K9" s="7">
        <v>-295.45699999999999</v>
      </c>
    </row>
    <row r="10" spans="1:11">
      <c r="A10" s="13" t="s">
        <v>1994</v>
      </c>
      <c r="B10" s="13" t="s">
        <v>1909</v>
      </c>
      <c r="C10" s="13" t="s">
        <v>2014</v>
      </c>
      <c r="D10" s="13" t="s">
        <v>2013</v>
      </c>
      <c r="E10" s="13" t="s">
        <v>2012</v>
      </c>
      <c r="F10" s="13" t="s">
        <v>2011</v>
      </c>
      <c r="G10" s="14" t="s">
        <v>2513</v>
      </c>
      <c r="H10" s="15">
        <v>-65347.953999999998</v>
      </c>
      <c r="J10" s="4" t="s">
        <v>405</v>
      </c>
      <c r="K10" s="7">
        <v>-18077.099999999999</v>
      </c>
    </row>
    <row r="11" spans="1:11">
      <c r="A11" s="13" t="s">
        <v>1994</v>
      </c>
      <c r="B11" s="13" t="s">
        <v>1909</v>
      </c>
      <c r="C11" s="13" t="s">
        <v>2043</v>
      </c>
      <c r="D11" s="13" t="s">
        <v>2042</v>
      </c>
      <c r="E11" s="13" t="s">
        <v>2041</v>
      </c>
      <c r="F11" s="13" t="s">
        <v>2040</v>
      </c>
      <c r="G11" s="14" t="s">
        <v>2513</v>
      </c>
      <c r="H11" s="15">
        <v>-80175.650999999998</v>
      </c>
      <c r="J11" s="4" t="s">
        <v>2240</v>
      </c>
      <c r="K11" s="7">
        <v>-140</v>
      </c>
    </row>
    <row r="12" spans="1:11">
      <c r="A12" s="13" t="s">
        <v>1827</v>
      </c>
      <c r="B12" s="13" t="s">
        <v>1794</v>
      </c>
      <c r="C12" s="13" t="s">
        <v>1832</v>
      </c>
      <c r="D12" s="13" t="s">
        <v>1831</v>
      </c>
      <c r="E12" s="13" t="s">
        <v>1830</v>
      </c>
      <c r="F12" s="13" t="s">
        <v>1829</v>
      </c>
      <c r="G12" s="13" t="s">
        <v>1828</v>
      </c>
      <c r="H12" s="15">
        <v>-295.601</v>
      </c>
      <c r="J12" s="4" t="s">
        <v>391</v>
      </c>
      <c r="K12" s="7">
        <v>-2006.212</v>
      </c>
    </row>
    <row r="13" spans="1:11">
      <c r="A13" s="13" t="s">
        <v>1827</v>
      </c>
      <c r="B13" s="13" t="s">
        <v>1794</v>
      </c>
      <c r="C13" s="13" t="s">
        <v>1836</v>
      </c>
      <c r="D13" s="13" t="s">
        <v>1835</v>
      </c>
      <c r="E13" s="13" t="s">
        <v>1834</v>
      </c>
      <c r="F13" s="13" t="s">
        <v>1833</v>
      </c>
      <c r="G13" s="13" t="s">
        <v>1828</v>
      </c>
      <c r="H13" s="15">
        <v>-1005.353</v>
      </c>
      <c r="J13" s="4" t="s">
        <v>1592</v>
      </c>
      <c r="K13" s="7">
        <v>-47.600000000000009</v>
      </c>
    </row>
    <row r="14" spans="1:11">
      <c r="A14" s="13" t="s">
        <v>1746</v>
      </c>
      <c r="B14" s="13" t="s">
        <v>1682</v>
      </c>
      <c r="C14" s="13" t="s">
        <v>1774</v>
      </c>
      <c r="D14" s="13" t="s">
        <v>1773</v>
      </c>
      <c r="E14" s="13" t="s">
        <v>1772</v>
      </c>
      <c r="F14" s="13" t="s">
        <v>1771</v>
      </c>
      <c r="G14" s="14" t="s">
        <v>1607</v>
      </c>
      <c r="H14" s="15">
        <v>-894.88099999999997</v>
      </c>
      <c r="J14" s="4" t="s">
        <v>2500</v>
      </c>
      <c r="K14" s="7">
        <v>-8.9250000000000007</v>
      </c>
    </row>
    <row r="15" spans="1:11">
      <c r="A15" s="13" t="s">
        <v>1994</v>
      </c>
      <c r="B15" s="13" t="s">
        <v>1909</v>
      </c>
      <c r="C15" s="13" t="s">
        <v>2010</v>
      </c>
      <c r="D15" s="13" t="s">
        <v>2009</v>
      </c>
      <c r="E15" s="13" t="s">
        <v>2008</v>
      </c>
      <c r="F15" s="13" t="s">
        <v>2007</v>
      </c>
      <c r="G15" s="14" t="s">
        <v>1607</v>
      </c>
      <c r="H15" s="15">
        <v>-894.88099999999997</v>
      </c>
      <c r="J15" s="4" t="s">
        <v>249</v>
      </c>
      <c r="K15" s="7">
        <v>-120</v>
      </c>
    </row>
    <row r="16" spans="1:11">
      <c r="A16" s="13" t="s">
        <v>2201</v>
      </c>
      <c r="B16" s="13" t="s">
        <v>2188</v>
      </c>
      <c r="C16" s="13" t="s">
        <v>2252</v>
      </c>
      <c r="D16" s="13" t="s">
        <v>2251</v>
      </c>
      <c r="E16" s="13" t="s">
        <v>2250</v>
      </c>
      <c r="F16" s="13" t="s">
        <v>2249</v>
      </c>
      <c r="G16" s="14" t="s">
        <v>1607</v>
      </c>
      <c r="H16" s="15">
        <v>-894.88099999999997</v>
      </c>
      <c r="J16" s="4" t="s">
        <v>1819</v>
      </c>
      <c r="K16" s="7">
        <v>-15</v>
      </c>
    </row>
    <row r="17" spans="1:11">
      <c r="A17" s="13" t="s">
        <v>2385</v>
      </c>
      <c r="B17" s="13" t="s">
        <v>2365</v>
      </c>
      <c r="C17" s="13" t="s">
        <v>2405</v>
      </c>
      <c r="D17" s="13" t="s">
        <v>2404</v>
      </c>
      <c r="E17" s="13" t="s">
        <v>2403</v>
      </c>
      <c r="F17" s="13" t="s">
        <v>2402</v>
      </c>
      <c r="G17" s="14" t="s">
        <v>1607</v>
      </c>
      <c r="H17" s="15">
        <v>-894.88099999999997</v>
      </c>
      <c r="J17" s="4" t="s">
        <v>1822</v>
      </c>
      <c r="K17" s="7">
        <v>-30</v>
      </c>
    </row>
    <row r="18" spans="1:11">
      <c r="A18" s="13" t="s">
        <v>2385</v>
      </c>
      <c r="B18" s="13" t="s">
        <v>2365</v>
      </c>
      <c r="C18" s="13" t="s">
        <v>129</v>
      </c>
      <c r="D18" s="13" t="s">
        <v>2387</v>
      </c>
      <c r="E18" s="13" t="s">
        <v>2388</v>
      </c>
      <c r="F18" s="13" t="s">
        <v>2387</v>
      </c>
      <c r="G18" s="13" t="s">
        <v>2386</v>
      </c>
      <c r="H18" s="15">
        <v>-8000</v>
      </c>
      <c r="J18" s="4" t="s">
        <v>1180</v>
      </c>
      <c r="K18" s="7">
        <v>-10</v>
      </c>
    </row>
    <row r="19" spans="1:11">
      <c r="A19" s="13" t="s">
        <v>1909</v>
      </c>
      <c r="B19" s="13" t="s">
        <v>1851</v>
      </c>
      <c r="C19" s="13" t="s">
        <v>1989</v>
      </c>
      <c r="D19" s="13" t="s">
        <v>1988</v>
      </c>
      <c r="E19" s="13" t="s">
        <v>1987</v>
      </c>
      <c r="F19" s="13" t="s">
        <v>1986</v>
      </c>
      <c r="G19" s="13" t="s">
        <v>1985</v>
      </c>
      <c r="H19" s="15">
        <v>-295.45699999999999</v>
      </c>
      <c r="J19" s="4" t="s">
        <v>2501</v>
      </c>
      <c r="K19" s="7">
        <v>-57.119999999999948</v>
      </c>
    </row>
    <row r="20" spans="1:11">
      <c r="A20" s="13" t="s">
        <v>2128</v>
      </c>
      <c r="B20" s="13" t="s">
        <v>2055</v>
      </c>
      <c r="C20" s="13" t="s">
        <v>2162</v>
      </c>
      <c r="D20" s="13" t="s">
        <v>2161</v>
      </c>
      <c r="E20" s="13" t="s">
        <v>2160</v>
      </c>
      <c r="F20" s="13" t="s">
        <v>2159</v>
      </c>
      <c r="G20" s="13" t="s">
        <v>405</v>
      </c>
      <c r="H20" s="15">
        <v>-5984.5</v>
      </c>
      <c r="J20" s="4" t="s">
        <v>850</v>
      </c>
      <c r="K20" s="7">
        <v>-3.57</v>
      </c>
    </row>
    <row r="21" spans="1:11">
      <c r="A21" s="13" t="s">
        <v>2128</v>
      </c>
      <c r="B21" s="13" t="s">
        <v>2055</v>
      </c>
      <c r="C21" s="13" t="s">
        <v>2158</v>
      </c>
      <c r="D21" s="13" t="s">
        <v>2157</v>
      </c>
      <c r="E21" s="13" t="s">
        <v>2156</v>
      </c>
      <c r="F21" s="13" t="s">
        <v>2155</v>
      </c>
      <c r="G21" s="13" t="s">
        <v>405</v>
      </c>
      <c r="H21" s="15">
        <v>-12092.6</v>
      </c>
      <c r="J21" s="4" t="s">
        <v>177</v>
      </c>
      <c r="K21" s="7">
        <v>-4.2839999999999998</v>
      </c>
    </row>
    <row r="22" spans="1:11">
      <c r="A22" s="13" t="s">
        <v>2201</v>
      </c>
      <c r="B22" s="13" t="s">
        <v>2188</v>
      </c>
      <c r="C22" s="13" t="s">
        <v>2244</v>
      </c>
      <c r="D22" s="13" t="s">
        <v>2243</v>
      </c>
      <c r="E22" s="13" t="s">
        <v>2242</v>
      </c>
      <c r="F22" s="13" t="s">
        <v>2241</v>
      </c>
      <c r="G22" s="13" t="s">
        <v>2240</v>
      </c>
      <c r="H22" s="15">
        <v>-140</v>
      </c>
      <c r="J22" s="4" t="s">
        <v>173</v>
      </c>
      <c r="K22" s="7">
        <v>-60.951999999999998</v>
      </c>
    </row>
    <row r="23" spans="1:11">
      <c r="A23" s="13" t="s">
        <v>2055</v>
      </c>
      <c r="B23" s="13" t="s">
        <v>2027</v>
      </c>
      <c r="C23" s="13" t="s">
        <v>2080</v>
      </c>
      <c r="D23" s="13" t="s">
        <v>2078</v>
      </c>
      <c r="E23" s="13" t="s">
        <v>2079</v>
      </c>
      <c r="F23" s="13" t="s">
        <v>2078</v>
      </c>
      <c r="G23" s="13" t="s">
        <v>5330</v>
      </c>
      <c r="H23" s="15">
        <v>-410.60700000000003</v>
      </c>
      <c r="J23" s="4" t="s">
        <v>475</v>
      </c>
      <c r="K23" s="7">
        <v>-20</v>
      </c>
    </row>
    <row r="24" spans="1:11">
      <c r="A24" s="13" t="s">
        <v>2201</v>
      </c>
      <c r="B24" s="13" t="s">
        <v>2188</v>
      </c>
      <c r="C24" s="13" t="s">
        <v>2204</v>
      </c>
      <c r="D24" s="13" t="s">
        <v>2202</v>
      </c>
      <c r="E24" s="13" t="s">
        <v>2203</v>
      </c>
      <c r="F24" s="13" t="s">
        <v>2202</v>
      </c>
      <c r="G24" s="13" t="s">
        <v>5330</v>
      </c>
      <c r="H24" s="15">
        <v>-461.392</v>
      </c>
      <c r="J24" s="4" t="s">
        <v>460</v>
      </c>
      <c r="K24" s="7">
        <v>-7169.0419999999995</v>
      </c>
    </row>
    <row r="25" spans="1:11">
      <c r="A25" s="13" t="s">
        <v>2385</v>
      </c>
      <c r="B25" s="13" t="s">
        <v>2365</v>
      </c>
      <c r="C25" s="13" t="s">
        <v>2413</v>
      </c>
      <c r="D25" s="13" t="s">
        <v>2412</v>
      </c>
      <c r="E25" s="13" t="s">
        <v>2411</v>
      </c>
      <c r="F25" s="13" t="s">
        <v>2410</v>
      </c>
      <c r="G25" s="14" t="s">
        <v>1627</v>
      </c>
      <c r="H25" s="15">
        <v>-275.60000000000002</v>
      </c>
      <c r="J25" s="4" t="s">
        <v>2502</v>
      </c>
      <c r="K25" s="7">
        <v>0</v>
      </c>
    </row>
    <row r="26" spans="1:11">
      <c r="A26" s="13" t="s">
        <v>1645</v>
      </c>
      <c r="B26" s="13" t="s">
        <v>82</v>
      </c>
      <c r="C26" s="13" t="s">
        <v>1700</v>
      </c>
      <c r="D26" s="13" t="s">
        <v>1699</v>
      </c>
      <c r="E26" s="13" t="s">
        <v>1698</v>
      </c>
      <c r="F26" s="13" t="s">
        <v>1697</v>
      </c>
      <c r="G26" s="14" t="s">
        <v>1627</v>
      </c>
      <c r="H26" s="15">
        <v>-478.06099999999998</v>
      </c>
      <c r="J26" s="4" t="s">
        <v>1661</v>
      </c>
      <c r="K26" s="7">
        <v>-1932.87</v>
      </c>
    </row>
    <row r="27" spans="1:11">
      <c r="A27" s="13" t="s">
        <v>1994</v>
      </c>
      <c r="B27" s="13" t="s">
        <v>1909</v>
      </c>
      <c r="C27" s="13" t="s">
        <v>2022</v>
      </c>
      <c r="D27" s="13" t="s">
        <v>2021</v>
      </c>
      <c r="E27" s="13" t="s">
        <v>2020</v>
      </c>
      <c r="F27" s="13" t="s">
        <v>2019</v>
      </c>
      <c r="G27" s="14" t="s">
        <v>1627</v>
      </c>
      <c r="H27" s="15">
        <v>-942.21600000000001</v>
      </c>
      <c r="J27" s="4" t="s">
        <v>1589</v>
      </c>
      <c r="K27" s="7">
        <v>-121343.238</v>
      </c>
    </row>
    <row r="28" spans="1:11">
      <c r="A28" s="13" t="s">
        <v>2269</v>
      </c>
      <c r="B28" s="13" t="s">
        <v>2201</v>
      </c>
      <c r="C28" s="13" t="s">
        <v>2277</v>
      </c>
      <c r="D28" s="13" t="s">
        <v>2276</v>
      </c>
      <c r="E28" s="13" t="s">
        <v>2275</v>
      </c>
      <c r="F28" s="13" t="s">
        <v>2274</v>
      </c>
      <c r="G28" s="14" t="s">
        <v>1627</v>
      </c>
      <c r="H28" s="15">
        <v>-1443.8789999999999</v>
      </c>
      <c r="J28" s="4" t="s">
        <v>489</v>
      </c>
      <c r="K28" s="7">
        <v>-846</v>
      </c>
    </row>
    <row r="29" spans="1:11">
      <c r="A29" s="13" t="s">
        <v>2385</v>
      </c>
      <c r="B29" s="13" t="s">
        <v>2365</v>
      </c>
      <c r="C29" s="13" t="s">
        <v>2409</v>
      </c>
      <c r="D29" s="13" t="s">
        <v>2408</v>
      </c>
      <c r="E29" s="13" t="s">
        <v>2407</v>
      </c>
      <c r="F29" s="13" t="s">
        <v>2406</v>
      </c>
      <c r="G29" s="14" t="s">
        <v>1627</v>
      </c>
      <c r="H29" s="15">
        <v>-2147.5700000000002</v>
      </c>
      <c r="J29" s="4" t="s">
        <v>2313</v>
      </c>
      <c r="K29" s="7">
        <v>-6396.2420000000002</v>
      </c>
    </row>
    <row r="30" spans="1:11">
      <c r="A30" s="13" t="s">
        <v>2385</v>
      </c>
      <c r="B30" s="13" t="s">
        <v>2365</v>
      </c>
      <c r="C30" s="13" t="s">
        <v>2384</v>
      </c>
      <c r="D30" s="13" t="s">
        <v>2383</v>
      </c>
      <c r="E30" s="13" t="s">
        <v>2382</v>
      </c>
      <c r="F30" s="13" t="s">
        <v>2381</v>
      </c>
      <c r="G30" s="14" t="s">
        <v>1627</v>
      </c>
      <c r="H30" s="15">
        <v>-2448.4699999999998</v>
      </c>
      <c r="J30" s="4" t="s">
        <v>1707</v>
      </c>
      <c r="K30" s="7">
        <v>-6795.8620000000001</v>
      </c>
    </row>
    <row r="31" spans="1:11">
      <c r="A31" s="13" t="s">
        <v>2201</v>
      </c>
      <c r="B31" s="13" t="s">
        <v>2188</v>
      </c>
      <c r="C31" s="13" t="s">
        <v>2266</v>
      </c>
      <c r="D31" s="13" t="s">
        <v>2265</v>
      </c>
      <c r="E31" s="13" t="s">
        <v>2264</v>
      </c>
      <c r="F31" s="13" t="s">
        <v>2263</v>
      </c>
      <c r="G31" s="13" t="s">
        <v>391</v>
      </c>
      <c r="H31" s="15">
        <v>-2006.212</v>
      </c>
      <c r="J31" s="4" t="s">
        <v>211</v>
      </c>
      <c r="K31" s="7">
        <v>-24910.749</v>
      </c>
    </row>
    <row r="32" spans="1:11">
      <c r="A32" s="13" t="s">
        <v>2201</v>
      </c>
      <c r="B32" s="13" t="s">
        <v>2188</v>
      </c>
      <c r="C32" s="13" t="s">
        <v>2200</v>
      </c>
      <c r="D32" s="13" t="s">
        <v>2199</v>
      </c>
      <c r="E32" s="13" t="s">
        <v>2198</v>
      </c>
      <c r="F32" s="13" t="s">
        <v>2197</v>
      </c>
      <c r="G32" s="14" t="s">
        <v>1621</v>
      </c>
      <c r="H32" s="15">
        <v>-134.19999999999999</v>
      </c>
      <c r="J32" s="4" t="s">
        <v>1716</v>
      </c>
      <c r="K32" s="7">
        <v>-2025.04</v>
      </c>
    </row>
    <row r="33" spans="1:11">
      <c r="A33" s="13" t="s">
        <v>1682</v>
      </c>
      <c r="B33" s="13" t="s">
        <v>1645</v>
      </c>
      <c r="C33" s="13" t="s">
        <v>1733</v>
      </c>
      <c r="D33" s="13" t="s">
        <v>1732</v>
      </c>
      <c r="E33" s="13" t="s">
        <v>1731</v>
      </c>
      <c r="F33" s="13" t="s">
        <v>1730</v>
      </c>
      <c r="G33" s="14" t="s">
        <v>1621</v>
      </c>
      <c r="H33" s="15">
        <v>-903.6</v>
      </c>
      <c r="J33" s="4" t="s">
        <v>2503</v>
      </c>
      <c r="K33" s="7">
        <v>-123710</v>
      </c>
    </row>
    <row r="34" spans="1:11">
      <c r="A34" s="13" t="s">
        <v>1794</v>
      </c>
      <c r="B34" s="13" t="s">
        <v>1746</v>
      </c>
      <c r="C34" s="13" t="s">
        <v>1798</v>
      </c>
      <c r="D34" s="13" t="s">
        <v>1797</v>
      </c>
      <c r="E34" s="13" t="s">
        <v>1796</v>
      </c>
      <c r="F34" s="13" t="s">
        <v>1795</v>
      </c>
      <c r="G34" s="14" t="s">
        <v>1620</v>
      </c>
      <c r="H34" s="15">
        <v>-10868.766</v>
      </c>
      <c r="J34" s="4" t="s">
        <v>1775</v>
      </c>
      <c r="K34" s="7">
        <v>-1677.1959999999999</v>
      </c>
    </row>
    <row r="35" spans="1:11">
      <c r="A35" s="13" t="s">
        <v>2128</v>
      </c>
      <c r="B35" s="13" t="s">
        <v>2055</v>
      </c>
      <c r="C35" s="13" t="s">
        <v>2166</v>
      </c>
      <c r="D35" s="13" t="s">
        <v>2165</v>
      </c>
      <c r="E35" s="13" t="s">
        <v>2164</v>
      </c>
      <c r="F35" s="13" t="s">
        <v>2163</v>
      </c>
      <c r="G35" s="14" t="s">
        <v>1620</v>
      </c>
      <c r="H35" s="15">
        <v>-11256.915000000001</v>
      </c>
      <c r="J35" s="4" t="s">
        <v>2219</v>
      </c>
      <c r="K35" s="7">
        <v>-583.70000000000005</v>
      </c>
    </row>
    <row r="36" spans="1:11">
      <c r="A36" s="13" t="s">
        <v>2282</v>
      </c>
      <c r="B36" s="13" t="s">
        <v>2269</v>
      </c>
      <c r="C36" s="13" t="s">
        <v>2345</v>
      </c>
      <c r="D36" s="13" t="s">
        <v>2344</v>
      </c>
      <c r="E36" s="13" t="s">
        <v>2343</v>
      </c>
      <c r="F36" s="13" t="s">
        <v>2342</v>
      </c>
      <c r="G36" s="14" t="s">
        <v>1620</v>
      </c>
      <c r="H36" s="15">
        <v>-11919.052</v>
      </c>
      <c r="J36" s="4" t="s">
        <v>1603</v>
      </c>
      <c r="K36" s="7">
        <v>-7940.2330000000002</v>
      </c>
    </row>
    <row r="37" spans="1:11">
      <c r="A37" s="13" t="s">
        <v>2282</v>
      </c>
      <c r="B37" s="13" t="s">
        <v>2269</v>
      </c>
      <c r="C37" s="13" t="s">
        <v>2341</v>
      </c>
      <c r="D37" s="13" t="s">
        <v>2340</v>
      </c>
      <c r="E37" s="13" t="s">
        <v>2339</v>
      </c>
      <c r="F37" s="13" t="s">
        <v>2338</v>
      </c>
      <c r="G37" s="14" t="s">
        <v>1620</v>
      </c>
      <c r="H37" s="15">
        <v>-12661.102000000001</v>
      </c>
      <c r="J37" s="4" t="s">
        <v>229</v>
      </c>
      <c r="K37" s="7">
        <v>-1458.1859999999999</v>
      </c>
    </row>
    <row r="38" spans="1:11">
      <c r="A38" s="13" t="s">
        <v>2282</v>
      </c>
      <c r="B38" s="13" t="s">
        <v>2269</v>
      </c>
      <c r="C38" s="13" t="s">
        <v>2349</v>
      </c>
      <c r="D38" s="13" t="s">
        <v>2348</v>
      </c>
      <c r="E38" s="13" t="s">
        <v>2347</v>
      </c>
      <c r="F38" s="13" t="s">
        <v>2346</v>
      </c>
      <c r="G38" s="14" t="s">
        <v>2507</v>
      </c>
      <c r="H38" s="15">
        <v>-39539.555</v>
      </c>
      <c r="J38" s="4" t="s">
        <v>451</v>
      </c>
      <c r="K38" s="7">
        <v>-16741.716</v>
      </c>
    </row>
    <row r="39" spans="1:11">
      <c r="A39" s="13" t="s">
        <v>2201</v>
      </c>
      <c r="B39" s="13" t="s">
        <v>2188</v>
      </c>
      <c r="C39" s="13" t="s">
        <v>2235</v>
      </c>
      <c r="D39" s="13" t="s">
        <v>2234</v>
      </c>
      <c r="E39" s="13" t="s">
        <v>2233</v>
      </c>
      <c r="F39" s="13" t="s">
        <v>2232</v>
      </c>
      <c r="G39" s="14" t="s">
        <v>2507</v>
      </c>
      <c r="H39" s="15">
        <v>-81155.569000000003</v>
      </c>
      <c r="J39" s="4" t="s">
        <v>1666</v>
      </c>
      <c r="K39" s="7">
        <v>-1960.8720000000001</v>
      </c>
    </row>
    <row r="40" spans="1:11">
      <c r="A40" s="13" t="s">
        <v>2353</v>
      </c>
      <c r="B40" s="13" t="s">
        <v>2282</v>
      </c>
      <c r="C40" s="13" t="s">
        <v>543</v>
      </c>
      <c r="E40" s="13" t="s">
        <v>2355</v>
      </c>
      <c r="G40" s="13" t="s">
        <v>1592</v>
      </c>
      <c r="H40" s="15">
        <v>-5.95</v>
      </c>
      <c r="J40" s="4" t="s">
        <v>2370</v>
      </c>
      <c r="K40" s="7">
        <v>-900</v>
      </c>
    </row>
    <row r="41" spans="1:11">
      <c r="A41" s="13" t="s">
        <v>2353</v>
      </c>
      <c r="B41" s="13" t="s">
        <v>2282</v>
      </c>
      <c r="C41" s="13" t="s">
        <v>543</v>
      </c>
      <c r="E41" s="13" t="s">
        <v>2352</v>
      </c>
      <c r="G41" s="13" t="s">
        <v>1592</v>
      </c>
      <c r="H41" s="15">
        <v>-5.95</v>
      </c>
      <c r="J41" s="4" t="s">
        <v>2425</v>
      </c>
      <c r="K41" s="7">
        <v>-6040.17</v>
      </c>
    </row>
    <row r="42" spans="1:11">
      <c r="A42" s="13" t="s">
        <v>2282</v>
      </c>
      <c r="B42" s="13" t="s">
        <v>2269</v>
      </c>
      <c r="C42" s="13" t="s">
        <v>543</v>
      </c>
      <c r="E42" s="13" t="s">
        <v>2309</v>
      </c>
      <c r="G42" s="13" t="s">
        <v>1592</v>
      </c>
      <c r="H42" s="15">
        <v>-5.95</v>
      </c>
      <c r="J42" s="4" t="s">
        <v>509</v>
      </c>
      <c r="K42" s="7">
        <v>-245.59</v>
      </c>
    </row>
    <row r="43" spans="1:11">
      <c r="A43" s="13" t="s">
        <v>1994</v>
      </c>
      <c r="B43" s="13" t="s">
        <v>1909</v>
      </c>
      <c r="C43" s="13" t="s">
        <v>543</v>
      </c>
      <c r="E43" s="13" t="s">
        <v>2017</v>
      </c>
      <c r="G43" s="13" t="s">
        <v>1592</v>
      </c>
      <c r="H43" s="15">
        <v>-5.95</v>
      </c>
      <c r="J43" s="4" t="s">
        <v>881</v>
      </c>
      <c r="K43" s="7">
        <v>-277464.45200000005</v>
      </c>
    </row>
    <row r="44" spans="1:11">
      <c r="A44" s="13" t="s">
        <v>1994</v>
      </c>
      <c r="B44" s="13" t="s">
        <v>1909</v>
      </c>
      <c r="C44" s="13" t="s">
        <v>543</v>
      </c>
      <c r="E44" s="13" t="s">
        <v>2015</v>
      </c>
      <c r="G44" s="13" t="s">
        <v>1592</v>
      </c>
      <c r="H44" s="15">
        <v>-5.95</v>
      </c>
      <c r="J44" s="4" t="s">
        <v>1681</v>
      </c>
      <c r="K44" s="7">
        <v>-14000</v>
      </c>
    </row>
    <row r="45" spans="1:11">
      <c r="A45" s="13" t="s">
        <v>1827</v>
      </c>
      <c r="B45" s="13" t="s">
        <v>1794</v>
      </c>
      <c r="C45" s="13" t="s">
        <v>543</v>
      </c>
      <c r="E45" s="13" t="s">
        <v>1837</v>
      </c>
      <c r="G45" s="13" t="s">
        <v>1592</v>
      </c>
      <c r="H45" s="15">
        <v>-5.95</v>
      </c>
      <c r="J45" s="4" t="s">
        <v>1078</v>
      </c>
      <c r="K45" s="7">
        <v>-2274.1999999999998</v>
      </c>
    </row>
    <row r="46" spans="1:11">
      <c r="A46" s="13" t="s">
        <v>1746</v>
      </c>
      <c r="B46" s="13" t="s">
        <v>1682</v>
      </c>
      <c r="C46" s="13" t="s">
        <v>543</v>
      </c>
      <c r="E46" s="13" t="s">
        <v>1765</v>
      </c>
      <c r="G46" s="13" t="s">
        <v>1592</v>
      </c>
      <c r="H46" s="15">
        <v>-5.95</v>
      </c>
      <c r="J46" s="4" t="s">
        <v>1578</v>
      </c>
      <c r="K46" s="7">
        <v>-7725.4</v>
      </c>
    </row>
    <row r="47" spans="1:11">
      <c r="A47" s="13" t="s">
        <v>1645</v>
      </c>
      <c r="B47" s="13" t="s">
        <v>82</v>
      </c>
      <c r="C47" s="13" t="s">
        <v>543</v>
      </c>
      <c r="E47" s="13" t="s">
        <v>1691</v>
      </c>
      <c r="G47" s="13" t="s">
        <v>1592</v>
      </c>
      <c r="H47" s="15">
        <v>-5.95</v>
      </c>
      <c r="J47" s="4" t="s">
        <v>2167</v>
      </c>
      <c r="K47" s="7">
        <v>-3304.4120000000003</v>
      </c>
    </row>
    <row r="48" spans="1:11">
      <c r="A48" s="13" t="s">
        <v>2424</v>
      </c>
      <c r="B48" s="13" t="s">
        <v>2385</v>
      </c>
      <c r="C48" s="13" t="s">
        <v>63</v>
      </c>
      <c r="D48" s="13" t="s">
        <v>2485</v>
      </c>
      <c r="E48" s="13" t="s">
        <v>2484</v>
      </c>
      <c r="F48" s="13" t="s">
        <v>2483</v>
      </c>
      <c r="G48" s="14" t="s">
        <v>2500</v>
      </c>
      <c r="H48" s="15">
        <v>-0.35699999999999998</v>
      </c>
      <c r="J48" s="4" t="s">
        <v>2333</v>
      </c>
      <c r="K48" s="7">
        <v>-999.91399999999999</v>
      </c>
    </row>
    <row r="49" spans="1:11">
      <c r="A49" s="13" t="s">
        <v>2424</v>
      </c>
      <c r="B49" s="13" t="s">
        <v>2385</v>
      </c>
      <c r="C49" s="13" t="s">
        <v>63</v>
      </c>
      <c r="D49" s="13" t="s">
        <v>2481</v>
      </c>
      <c r="E49" s="13" t="s">
        <v>2480</v>
      </c>
      <c r="F49" s="13" t="s">
        <v>2479</v>
      </c>
      <c r="G49" s="14" t="s">
        <v>2500</v>
      </c>
      <c r="H49" s="15">
        <v>-0.35699999999999998</v>
      </c>
      <c r="J49" s="4" t="s">
        <v>2440</v>
      </c>
      <c r="K49" s="7">
        <v>-272.32400000000001</v>
      </c>
    </row>
    <row r="50" spans="1:11">
      <c r="A50" s="13" t="s">
        <v>2424</v>
      </c>
      <c r="B50" s="13" t="s">
        <v>2385</v>
      </c>
      <c r="C50" s="13" t="s">
        <v>63</v>
      </c>
      <c r="D50" s="13" t="s">
        <v>2477</v>
      </c>
      <c r="E50" s="13" t="s">
        <v>2476</v>
      </c>
      <c r="F50" s="13" t="s">
        <v>2475</v>
      </c>
      <c r="G50" s="14" t="s">
        <v>2500</v>
      </c>
      <c r="H50" s="15">
        <v>-0.35699999999999998</v>
      </c>
      <c r="J50" s="4" t="s">
        <v>1910</v>
      </c>
      <c r="K50" s="7">
        <v>-428.6</v>
      </c>
    </row>
    <row r="51" spans="1:11">
      <c r="A51" s="13" t="s">
        <v>2424</v>
      </c>
      <c r="B51" s="13" t="s">
        <v>2385</v>
      </c>
      <c r="C51" s="13" t="s">
        <v>63</v>
      </c>
      <c r="D51" s="13" t="s">
        <v>2473</v>
      </c>
      <c r="E51" s="13" t="s">
        <v>2472</v>
      </c>
      <c r="F51" s="13" t="s">
        <v>2471</v>
      </c>
      <c r="G51" s="14" t="s">
        <v>2500</v>
      </c>
      <c r="H51" s="15">
        <v>-0.35699999999999998</v>
      </c>
      <c r="J51" s="4" t="s">
        <v>448</v>
      </c>
      <c r="K51" s="7">
        <v>-10264.86</v>
      </c>
    </row>
    <row r="52" spans="1:11">
      <c r="A52" s="13" t="s">
        <v>2424</v>
      </c>
      <c r="B52" s="13" t="s">
        <v>2385</v>
      </c>
      <c r="C52" s="13" t="s">
        <v>63</v>
      </c>
      <c r="D52" s="13" t="s">
        <v>2469</v>
      </c>
      <c r="E52" s="13" t="s">
        <v>2468</v>
      </c>
      <c r="F52" s="13" t="s">
        <v>2467</v>
      </c>
      <c r="G52" s="14" t="s">
        <v>2500</v>
      </c>
      <c r="H52" s="15">
        <v>-0.35699999999999998</v>
      </c>
      <c r="J52" s="4" t="s">
        <v>2393</v>
      </c>
      <c r="K52" s="7">
        <v>-166.46199999999999</v>
      </c>
    </row>
    <row r="53" spans="1:11">
      <c r="A53" s="13" t="s">
        <v>2424</v>
      </c>
      <c r="B53" s="13" t="s">
        <v>2385</v>
      </c>
      <c r="C53" s="13" t="s">
        <v>63</v>
      </c>
      <c r="D53" s="13" t="s">
        <v>2464</v>
      </c>
      <c r="E53" s="13" t="s">
        <v>2463</v>
      </c>
      <c r="F53" s="13" t="s">
        <v>2462</v>
      </c>
      <c r="G53" s="14" t="s">
        <v>2500</v>
      </c>
      <c r="H53" s="15">
        <v>-0.35699999999999998</v>
      </c>
      <c r="J53" s="4" t="s">
        <v>994</v>
      </c>
      <c r="K53" s="7">
        <v>-13392.875</v>
      </c>
    </row>
    <row r="54" spans="1:11">
      <c r="A54" s="13" t="s">
        <v>2269</v>
      </c>
      <c r="B54" s="13" t="s">
        <v>2201</v>
      </c>
      <c r="C54" s="13" t="s">
        <v>63</v>
      </c>
      <c r="D54" s="13" t="s">
        <v>2297</v>
      </c>
      <c r="E54" s="13" t="s">
        <v>2296</v>
      </c>
      <c r="F54" s="13" t="s">
        <v>2295</v>
      </c>
      <c r="G54" s="14" t="s">
        <v>2500</v>
      </c>
      <c r="H54" s="15">
        <v>-0.35699999999999998</v>
      </c>
      <c r="J54" s="4" t="s">
        <v>778</v>
      </c>
      <c r="K54" s="7">
        <v>-8985.6929999999993</v>
      </c>
    </row>
    <row r="55" spans="1:11">
      <c r="A55" s="13" t="s">
        <v>2269</v>
      </c>
      <c r="B55" s="13" t="s">
        <v>2201</v>
      </c>
      <c r="C55" s="13" t="s">
        <v>63</v>
      </c>
      <c r="D55" s="13" t="s">
        <v>2293</v>
      </c>
      <c r="E55" s="13" t="s">
        <v>2292</v>
      </c>
      <c r="F55" s="13" t="s">
        <v>2291</v>
      </c>
      <c r="G55" s="14" t="s">
        <v>2500</v>
      </c>
      <c r="H55" s="15">
        <v>-0.35699999999999998</v>
      </c>
      <c r="J55" s="4" t="s">
        <v>2214</v>
      </c>
      <c r="K55" s="7">
        <v>-549.58600000000001</v>
      </c>
    </row>
    <row r="56" spans="1:11">
      <c r="A56" s="13" t="s">
        <v>2269</v>
      </c>
      <c r="B56" s="13" t="s">
        <v>2201</v>
      </c>
      <c r="C56" s="13" t="s">
        <v>63</v>
      </c>
      <c r="D56" s="13" t="s">
        <v>2289</v>
      </c>
      <c r="E56" s="13" t="s">
        <v>2288</v>
      </c>
      <c r="F56" s="13" t="s">
        <v>2287</v>
      </c>
      <c r="G56" s="14" t="s">
        <v>2500</v>
      </c>
      <c r="H56" s="15">
        <v>-0.35699999999999998</v>
      </c>
      <c r="J56" s="4" t="s">
        <v>123</v>
      </c>
      <c r="K56" s="7">
        <v>-5979.1480000000001</v>
      </c>
    </row>
    <row r="57" spans="1:11">
      <c r="A57" s="13" t="s">
        <v>2269</v>
      </c>
      <c r="B57" s="13" t="s">
        <v>2201</v>
      </c>
      <c r="C57" s="13" t="s">
        <v>63</v>
      </c>
      <c r="D57" s="13" t="s">
        <v>2285</v>
      </c>
      <c r="E57" s="13" t="s">
        <v>2284</v>
      </c>
      <c r="F57" s="13" t="s">
        <v>2283</v>
      </c>
      <c r="G57" s="14" t="s">
        <v>2500</v>
      </c>
      <c r="H57" s="15">
        <v>-0.35699999999999998</v>
      </c>
      <c r="J57" s="4" t="s">
        <v>303</v>
      </c>
      <c r="K57" s="7">
        <v>-184.77600000000001</v>
      </c>
    </row>
    <row r="58" spans="1:11">
      <c r="A58" s="13" t="s">
        <v>2269</v>
      </c>
      <c r="B58" s="13" t="s">
        <v>2201</v>
      </c>
      <c r="C58" s="13" t="s">
        <v>63</v>
      </c>
      <c r="D58" s="13" t="s">
        <v>2280</v>
      </c>
      <c r="E58" s="13" t="s">
        <v>2279</v>
      </c>
      <c r="F58" s="13" t="s">
        <v>2278</v>
      </c>
      <c r="G58" s="14" t="s">
        <v>2500</v>
      </c>
      <c r="H58" s="15">
        <v>-0.35699999999999998</v>
      </c>
      <c r="J58" s="4" t="s">
        <v>1721</v>
      </c>
      <c r="K58" s="7">
        <v>-2544.1570000000002</v>
      </c>
    </row>
    <row r="59" spans="1:11">
      <c r="A59" s="13" t="s">
        <v>2055</v>
      </c>
      <c r="B59" s="13" t="s">
        <v>2027</v>
      </c>
      <c r="C59" s="13" t="s">
        <v>63</v>
      </c>
      <c r="D59" s="13" t="s">
        <v>2143</v>
      </c>
      <c r="E59" s="13" t="s">
        <v>2142</v>
      </c>
      <c r="F59" s="13" t="s">
        <v>2141</v>
      </c>
      <c r="G59" s="14" t="s">
        <v>2500</v>
      </c>
      <c r="H59" s="15">
        <v>-0.35699999999999998</v>
      </c>
      <c r="J59" s="4" t="s">
        <v>2445</v>
      </c>
      <c r="K59" s="7">
        <v>-289.5</v>
      </c>
    </row>
    <row r="60" spans="1:11">
      <c r="A60" s="13" t="s">
        <v>2055</v>
      </c>
      <c r="B60" s="13" t="s">
        <v>2027</v>
      </c>
      <c r="C60" s="13" t="s">
        <v>63</v>
      </c>
      <c r="D60" s="13" t="s">
        <v>2139</v>
      </c>
      <c r="E60" s="13" t="s">
        <v>2138</v>
      </c>
      <c r="F60" s="13" t="s">
        <v>2137</v>
      </c>
      <c r="G60" s="14" t="s">
        <v>2500</v>
      </c>
      <c r="H60" s="15">
        <v>-0.35699999999999998</v>
      </c>
      <c r="J60" s="4" t="s">
        <v>1932</v>
      </c>
      <c r="K60" s="7">
        <v>-1359.8910000000001</v>
      </c>
    </row>
    <row r="61" spans="1:11">
      <c r="A61" s="13" t="s">
        <v>2055</v>
      </c>
      <c r="B61" s="13" t="s">
        <v>2027</v>
      </c>
      <c r="C61" s="13" t="s">
        <v>63</v>
      </c>
      <c r="D61" s="13" t="s">
        <v>2135</v>
      </c>
      <c r="E61" s="13" t="s">
        <v>2134</v>
      </c>
      <c r="F61" s="13" t="s">
        <v>2133</v>
      </c>
      <c r="G61" s="14" t="s">
        <v>2500</v>
      </c>
      <c r="H61" s="15">
        <v>-0.35699999999999998</v>
      </c>
      <c r="J61" s="4" t="s">
        <v>1927</v>
      </c>
      <c r="K61" s="7">
        <v>-5164.4279999999999</v>
      </c>
    </row>
    <row r="62" spans="1:11">
      <c r="A62" s="13" t="s">
        <v>2055</v>
      </c>
      <c r="B62" s="13" t="s">
        <v>2027</v>
      </c>
      <c r="C62" s="13" t="s">
        <v>63</v>
      </c>
      <c r="D62" s="13" t="s">
        <v>2131</v>
      </c>
      <c r="E62" s="13" t="s">
        <v>2130</v>
      </c>
      <c r="F62" s="13" t="s">
        <v>2129</v>
      </c>
      <c r="G62" s="14" t="s">
        <v>2500</v>
      </c>
      <c r="H62" s="15">
        <v>-0.35699999999999998</v>
      </c>
      <c r="J62" s="4" t="s">
        <v>188</v>
      </c>
      <c r="K62" s="7">
        <v>-6249.6</v>
      </c>
    </row>
    <row r="63" spans="1:11">
      <c r="A63" s="13" t="s">
        <v>2055</v>
      </c>
      <c r="B63" s="13" t="s">
        <v>2027</v>
      </c>
      <c r="C63" s="13" t="s">
        <v>63</v>
      </c>
      <c r="D63" s="13" t="s">
        <v>2126</v>
      </c>
      <c r="E63" s="13" t="s">
        <v>2125</v>
      </c>
      <c r="F63" s="13" t="s">
        <v>2124</v>
      </c>
      <c r="G63" s="14" t="s">
        <v>2500</v>
      </c>
      <c r="H63" s="15">
        <v>-0.35699999999999998</v>
      </c>
      <c r="J63" s="4" t="s">
        <v>1652</v>
      </c>
      <c r="K63" s="7">
        <v>-524.20000000000005</v>
      </c>
    </row>
    <row r="64" spans="1:11">
      <c r="A64" s="13" t="s">
        <v>1827</v>
      </c>
      <c r="B64" s="13" t="s">
        <v>1794</v>
      </c>
      <c r="C64" s="13" t="s">
        <v>63</v>
      </c>
      <c r="D64" s="13" t="s">
        <v>1862</v>
      </c>
      <c r="E64" s="13" t="s">
        <v>1861</v>
      </c>
      <c r="F64" s="13" t="s">
        <v>1860</v>
      </c>
      <c r="G64" s="14" t="s">
        <v>2500</v>
      </c>
      <c r="H64" s="15">
        <v>-0.35699999999999998</v>
      </c>
      <c r="J64" s="4" t="s">
        <v>440</v>
      </c>
      <c r="K64" s="7">
        <v>-20274.453999999998</v>
      </c>
    </row>
    <row r="65" spans="1:11">
      <c r="A65" s="13" t="s">
        <v>1827</v>
      </c>
      <c r="B65" s="13" t="s">
        <v>1794</v>
      </c>
      <c r="C65" s="13" t="s">
        <v>63</v>
      </c>
      <c r="D65" s="13" t="s">
        <v>1858</v>
      </c>
      <c r="E65" s="13" t="s">
        <v>1857</v>
      </c>
      <c r="F65" s="13" t="s">
        <v>1856</v>
      </c>
      <c r="G65" s="14" t="s">
        <v>2500</v>
      </c>
      <c r="H65" s="15">
        <v>-0.35699999999999998</v>
      </c>
      <c r="J65" s="4" t="s">
        <v>703</v>
      </c>
      <c r="K65" s="7">
        <v>-1443.136</v>
      </c>
    </row>
    <row r="66" spans="1:11">
      <c r="A66" s="13" t="s">
        <v>1827</v>
      </c>
      <c r="B66" s="13" t="s">
        <v>1794</v>
      </c>
      <c r="C66" s="13" t="s">
        <v>63</v>
      </c>
      <c r="D66" s="13" t="s">
        <v>1854</v>
      </c>
      <c r="E66" s="13" t="s">
        <v>1853</v>
      </c>
      <c r="F66" s="13" t="s">
        <v>1852</v>
      </c>
      <c r="G66" s="14" t="s">
        <v>2500</v>
      </c>
      <c r="H66" s="15">
        <v>-0.35699999999999998</v>
      </c>
      <c r="J66" s="4" t="s">
        <v>2253</v>
      </c>
      <c r="K66" s="7">
        <v>-218.38900000000001</v>
      </c>
    </row>
    <row r="67" spans="1:11">
      <c r="A67" s="13" t="s">
        <v>1827</v>
      </c>
      <c r="B67" s="13" t="s">
        <v>1794</v>
      </c>
      <c r="C67" s="13" t="s">
        <v>63</v>
      </c>
      <c r="D67" s="13" t="s">
        <v>1849</v>
      </c>
      <c r="E67" s="13" t="s">
        <v>1848</v>
      </c>
      <c r="F67" s="13" t="s">
        <v>1847</v>
      </c>
      <c r="G67" s="14" t="s">
        <v>2500</v>
      </c>
      <c r="H67" s="15">
        <v>-0.35699999999999998</v>
      </c>
      <c r="J67" s="4" t="s">
        <v>167</v>
      </c>
      <c r="K67" s="7">
        <v>-24</v>
      </c>
    </row>
    <row r="68" spans="1:11">
      <c r="A68" s="13" t="s">
        <v>1682</v>
      </c>
      <c r="B68" s="13" t="s">
        <v>1645</v>
      </c>
      <c r="C68" s="13" t="s">
        <v>63</v>
      </c>
      <c r="D68" s="13" t="s">
        <v>1758</v>
      </c>
      <c r="E68" s="13" t="s">
        <v>1757</v>
      </c>
      <c r="F68" s="13" t="s">
        <v>1756</v>
      </c>
      <c r="G68" s="14" t="s">
        <v>2500</v>
      </c>
      <c r="H68" s="15">
        <v>-0.35699999999999998</v>
      </c>
      <c r="J68" s="4" t="s">
        <v>207</v>
      </c>
      <c r="K68" s="7">
        <v>-47248.691999999995</v>
      </c>
    </row>
    <row r="69" spans="1:11">
      <c r="A69" s="13" t="s">
        <v>1682</v>
      </c>
      <c r="B69" s="13" t="s">
        <v>1645</v>
      </c>
      <c r="C69" s="13" t="s">
        <v>63</v>
      </c>
      <c r="D69" s="13" t="s">
        <v>1753</v>
      </c>
      <c r="E69" s="13" t="s">
        <v>1752</v>
      </c>
      <c r="F69" s="13" t="s">
        <v>1751</v>
      </c>
      <c r="G69" s="14" t="s">
        <v>2500</v>
      </c>
      <c r="H69" s="15">
        <v>-0.35699999999999998</v>
      </c>
      <c r="J69" s="4" t="s">
        <v>2095</v>
      </c>
      <c r="K69" s="7">
        <v>-3612.355</v>
      </c>
    </row>
    <row r="70" spans="1:11">
      <c r="A70" s="13" t="s">
        <v>1682</v>
      </c>
      <c r="B70" s="13" t="s">
        <v>1645</v>
      </c>
      <c r="C70" s="13" t="s">
        <v>63</v>
      </c>
      <c r="D70" s="13" t="s">
        <v>1749</v>
      </c>
      <c r="E70" s="13" t="s">
        <v>1748</v>
      </c>
      <c r="F70" s="13" t="s">
        <v>1747</v>
      </c>
      <c r="G70" s="14" t="s">
        <v>2500</v>
      </c>
      <c r="H70" s="15">
        <v>-0.35699999999999998</v>
      </c>
      <c r="J70" s="4" t="s">
        <v>1671</v>
      </c>
      <c r="K70" s="7">
        <v>-3206.86</v>
      </c>
    </row>
    <row r="71" spans="1:11">
      <c r="A71" s="13" t="s">
        <v>1682</v>
      </c>
      <c r="B71" s="13" t="s">
        <v>1645</v>
      </c>
      <c r="C71" s="13" t="s">
        <v>63</v>
      </c>
      <c r="D71" s="13" t="s">
        <v>1744</v>
      </c>
      <c r="E71" s="13" t="s">
        <v>1743</v>
      </c>
      <c r="F71" s="13" t="s">
        <v>1742</v>
      </c>
      <c r="G71" s="14" t="s">
        <v>2500</v>
      </c>
      <c r="H71" s="15">
        <v>-0.35699999999999998</v>
      </c>
      <c r="J71" s="4" t="s">
        <v>170</v>
      </c>
      <c r="K71" s="7">
        <v>-53.01</v>
      </c>
    </row>
    <row r="72" spans="1:11">
      <c r="A72" s="13" t="s">
        <v>1682</v>
      </c>
      <c r="B72" s="13" t="s">
        <v>1645</v>
      </c>
      <c r="C72" s="13" t="s">
        <v>63</v>
      </c>
      <c r="D72" s="13" t="s">
        <v>1703</v>
      </c>
      <c r="E72" s="13" t="s">
        <v>1702</v>
      </c>
      <c r="F72" s="13" t="s">
        <v>1701</v>
      </c>
      <c r="G72" s="14" t="s">
        <v>2500</v>
      </c>
      <c r="H72" s="15">
        <v>-0.35699999999999998</v>
      </c>
      <c r="J72" s="4" t="s">
        <v>1405</v>
      </c>
      <c r="K72" s="7">
        <v>-2339.0309999999999</v>
      </c>
    </row>
    <row r="73" spans="1:11">
      <c r="A73" s="13" t="s">
        <v>2424</v>
      </c>
      <c r="B73" s="13" t="s">
        <v>2365</v>
      </c>
      <c r="C73" s="13" t="s">
        <v>249</v>
      </c>
      <c r="D73" s="13" t="s">
        <v>2491</v>
      </c>
      <c r="E73" s="13" t="s">
        <v>2492</v>
      </c>
      <c r="F73" s="13" t="s">
        <v>2491</v>
      </c>
      <c r="G73" s="13" t="s">
        <v>249</v>
      </c>
      <c r="H73" s="15">
        <v>-10</v>
      </c>
      <c r="J73" s="4" t="s">
        <v>2320</v>
      </c>
      <c r="K73" s="7">
        <v>-5604.2579999999998</v>
      </c>
    </row>
    <row r="74" spans="1:11">
      <c r="A74" s="13" t="s">
        <v>2385</v>
      </c>
      <c r="B74" s="13" t="s">
        <v>2353</v>
      </c>
      <c r="C74" s="13" t="s">
        <v>249</v>
      </c>
      <c r="D74" s="13" t="s">
        <v>2418</v>
      </c>
      <c r="E74" s="13" t="s">
        <v>2419</v>
      </c>
      <c r="F74" s="13" t="s">
        <v>2418</v>
      </c>
      <c r="G74" s="13" t="s">
        <v>249</v>
      </c>
      <c r="H74" s="15">
        <v>-10</v>
      </c>
      <c r="J74" s="4" t="s">
        <v>1518</v>
      </c>
      <c r="K74" s="7">
        <v>-7934.65</v>
      </c>
    </row>
    <row r="75" spans="1:11">
      <c r="A75" s="13" t="s">
        <v>2385</v>
      </c>
      <c r="B75" s="13" t="s">
        <v>2353</v>
      </c>
      <c r="C75" s="13" t="s">
        <v>249</v>
      </c>
      <c r="D75" s="13" t="s">
        <v>2414</v>
      </c>
      <c r="E75" s="13" t="s">
        <v>2415</v>
      </c>
      <c r="F75" s="13" t="s">
        <v>2414</v>
      </c>
      <c r="G75" s="13" t="s">
        <v>249</v>
      </c>
      <c r="H75" s="15">
        <v>-10</v>
      </c>
      <c r="J75" s="4" t="s">
        <v>1609</v>
      </c>
      <c r="K75" s="7">
        <v>-961.35199999999998</v>
      </c>
    </row>
    <row r="76" spans="1:11">
      <c r="A76" s="13" t="s">
        <v>2269</v>
      </c>
      <c r="B76" s="13" t="s">
        <v>2188</v>
      </c>
      <c r="C76" s="13" t="s">
        <v>249</v>
      </c>
      <c r="D76" s="13" t="s">
        <v>2267</v>
      </c>
      <c r="E76" s="13" t="s">
        <v>2268</v>
      </c>
      <c r="F76" s="13" t="s">
        <v>2267</v>
      </c>
      <c r="G76" s="13" t="s">
        <v>249</v>
      </c>
      <c r="H76" s="15">
        <v>-10</v>
      </c>
      <c r="J76" s="4" t="s">
        <v>2506</v>
      </c>
      <c r="K76" s="7">
        <v>-73549.452999999994</v>
      </c>
    </row>
    <row r="77" spans="1:11">
      <c r="A77" s="13" t="s">
        <v>2128</v>
      </c>
      <c r="B77" s="13" t="s">
        <v>2027</v>
      </c>
      <c r="C77" s="13" t="s">
        <v>249</v>
      </c>
      <c r="D77" s="13" t="s">
        <v>2180</v>
      </c>
      <c r="E77" s="13" t="s">
        <v>2181</v>
      </c>
      <c r="F77" s="13" t="s">
        <v>2180</v>
      </c>
      <c r="G77" s="13" t="s">
        <v>249</v>
      </c>
      <c r="H77" s="15">
        <v>-10</v>
      </c>
      <c r="J77" s="4" t="s">
        <v>1607</v>
      </c>
      <c r="K77" s="7">
        <v>-3579.5239999999999</v>
      </c>
    </row>
    <row r="78" spans="1:11">
      <c r="A78" s="13" t="s">
        <v>2027</v>
      </c>
      <c r="B78" s="13" t="s">
        <v>1909</v>
      </c>
      <c r="C78" s="13" t="s">
        <v>249</v>
      </c>
      <c r="D78" s="13" t="s">
        <v>2046</v>
      </c>
      <c r="E78" s="13" t="s">
        <v>2047</v>
      </c>
      <c r="F78" s="13" t="s">
        <v>2046</v>
      </c>
      <c r="G78" s="13" t="s">
        <v>249</v>
      </c>
      <c r="H78" s="15">
        <v>-10</v>
      </c>
      <c r="J78" s="4" t="s">
        <v>2507</v>
      </c>
      <c r="K78" s="7">
        <v>-120695.12400000001</v>
      </c>
    </row>
    <row r="79" spans="1:11">
      <c r="A79" s="13" t="s">
        <v>1909</v>
      </c>
      <c r="B79" s="13" t="s">
        <v>1827</v>
      </c>
      <c r="C79" s="13" t="s">
        <v>249</v>
      </c>
      <c r="D79" s="13" t="s">
        <v>1990</v>
      </c>
      <c r="E79" s="13" t="s">
        <v>1991</v>
      </c>
      <c r="F79" s="13" t="s">
        <v>1990</v>
      </c>
      <c r="G79" s="13" t="s">
        <v>249</v>
      </c>
      <c r="H79" s="15">
        <v>-10</v>
      </c>
      <c r="J79" s="4" t="s">
        <v>1630</v>
      </c>
      <c r="K79" s="7">
        <v>-76171.474000000002</v>
      </c>
    </row>
    <row r="80" spans="1:11">
      <c r="A80" s="13" t="s">
        <v>1909</v>
      </c>
      <c r="B80" s="13" t="s">
        <v>1827</v>
      </c>
      <c r="C80" s="13" t="s">
        <v>249</v>
      </c>
      <c r="D80" s="13" t="s">
        <v>1983</v>
      </c>
      <c r="E80" s="13" t="s">
        <v>1984</v>
      </c>
      <c r="F80" s="13" t="s">
        <v>1983</v>
      </c>
      <c r="G80" s="13" t="s">
        <v>249</v>
      </c>
      <c r="H80" s="15">
        <v>-10</v>
      </c>
      <c r="J80" s="4" t="s">
        <v>2508</v>
      </c>
      <c r="K80" s="7">
        <v>-65.221999999999994</v>
      </c>
    </row>
    <row r="81" spans="1:11">
      <c r="A81" s="13" t="s">
        <v>1909</v>
      </c>
      <c r="B81" s="13" t="s">
        <v>1827</v>
      </c>
      <c r="C81" s="13" t="s">
        <v>249</v>
      </c>
      <c r="D81" s="13" t="s">
        <v>1979</v>
      </c>
      <c r="E81" s="13" t="s">
        <v>1980</v>
      </c>
      <c r="F81" s="13" t="s">
        <v>1979</v>
      </c>
      <c r="G81" s="13" t="s">
        <v>249</v>
      </c>
      <c r="H81" s="15">
        <v>-10</v>
      </c>
      <c r="J81" s="4" t="s">
        <v>2509</v>
      </c>
      <c r="K81" s="7">
        <v>-197000</v>
      </c>
    </row>
    <row r="82" spans="1:11">
      <c r="A82" s="13" t="s">
        <v>1827</v>
      </c>
      <c r="B82" s="13" t="s">
        <v>1746</v>
      </c>
      <c r="C82" s="13" t="s">
        <v>249</v>
      </c>
      <c r="D82" s="13" t="s">
        <v>1874</v>
      </c>
      <c r="E82" s="13" t="s">
        <v>1875</v>
      </c>
      <c r="F82" s="13" t="s">
        <v>1874</v>
      </c>
      <c r="G82" s="13" t="s">
        <v>249</v>
      </c>
      <c r="H82" s="15">
        <v>-10</v>
      </c>
      <c r="J82" s="4" t="s">
        <v>2510</v>
      </c>
      <c r="K82" s="7">
        <v>-11.9</v>
      </c>
    </row>
    <row r="83" spans="1:11">
      <c r="A83" s="13" t="s">
        <v>1794</v>
      </c>
      <c r="B83" s="13" t="s">
        <v>1682</v>
      </c>
      <c r="C83" s="13" t="s">
        <v>249</v>
      </c>
      <c r="D83" s="13" t="s">
        <v>1813</v>
      </c>
      <c r="E83" s="13" t="s">
        <v>1814</v>
      </c>
      <c r="F83" s="13" t="s">
        <v>1813</v>
      </c>
      <c r="G83" s="13" t="s">
        <v>249</v>
      </c>
      <c r="H83" s="15">
        <v>-10</v>
      </c>
      <c r="J83" s="4" t="s">
        <v>1627</v>
      </c>
      <c r="K83" s="7">
        <v>-7735.7960000000003</v>
      </c>
    </row>
    <row r="84" spans="1:11">
      <c r="A84" s="13" t="s">
        <v>1746</v>
      </c>
      <c r="B84" s="13" t="s">
        <v>1645</v>
      </c>
      <c r="C84" s="13" t="s">
        <v>249</v>
      </c>
      <c r="D84" s="13" t="s">
        <v>1788</v>
      </c>
      <c r="E84" s="13" t="s">
        <v>1789</v>
      </c>
      <c r="F84" s="13" t="s">
        <v>1788</v>
      </c>
      <c r="G84" s="13" t="s">
        <v>249</v>
      </c>
      <c r="H84" s="15">
        <v>-10</v>
      </c>
      <c r="J84" s="4" t="s">
        <v>1604</v>
      </c>
      <c r="K84" s="7">
        <v>-2628.7159999999999</v>
      </c>
    </row>
    <row r="85" spans="1:11">
      <c r="A85" s="13" t="s">
        <v>1794</v>
      </c>
      <c r="B85" s="13" t="s">
        <v>1682</v>
      </c>
      <c r="C85" s="13" t="s">
        <v>1819</v>
      </c>
      <c r="D85" s="13" t="s">
        <v>1817</v>
      </c>
      <c r="E85" s="13" t="s">
        <v>1818</v>
      </c>
      <c r="F85" s="13" t="s">
        <v>1817</v>
      </c>
      <c r="G85" s="13" t="s">
        <v>1819</v>
      </c>
      <c r="H85" s="15">
        <v>-15</v>
      </c>
      <c r="J85" s="4" t="s">
        <v>2513</v>
      </c>
      <c r="K85" s="7">
        <v>-199114.89399999997</v>
      </c>
    </row>
    <row r="86" spans="1:11">
      <c r="A86" s="13" t="s">
        <v>1794</v>
      </c>
      <c r="B86" s="13" t="s">
        <v>1682</v>
      </c>
      <c r="C86" s="13" t="s">
        <v>1822</v>
      </c>
      <c r="D86" s="13" t="s">
        <v>1820</v>
      </c>
      <c r="E86" s="13" t="s">
        <v>1821</v>
      </c>
      <c r="F86" s="13" t="s">
        <v>1820</v>
      </c>
      <c r="G86" s="13" t="s">
        <v>1822</v>
      </c>
      <c r="H86" s="15">
        <v>-30</v>
      </c>
      <c r="J86" s="4" t="s">
        <v>2512</v>
      </c>
      <c r="K86" s="7">
        <v>-209735.73199999996</v>
      </c>
    </row>
    <row r="87" spans="1:11">
      <c r="A87" s="13" t="s">
        <v>1794</v>
      </c>
      <c r="B87" s="13" t="s">
        <v>1682</v>
      </c>
      <c r="C87" s="13" t="s">
        <v>1180</v>
      </c>
      <c r="D87" s="13" t="s">
        <v>1823</v>
      </c>
      <c r="E87" s="13" t="s">
        <v>1824</v>
      </c>
      <c r="F87" s="13" t="s">
        <v>1823</v>
      </c>
      <c r="G87" s="13" t="s">
        <v>1180</v>
      </c>
      <c r="H87" s="15">
        <v>-10</v>
      </c>
      <c r="J87" s="4" t="s">
        <v>1621</v>
      </c>
      <c r="K87" s="7">
        <v>-1037.8</v>
      </c>
    </row>
    <row r="88" spans="1:11">
      <c r="A88" s="13" t="s">
        <v>2424</v>
      </c>
      <c r="B88" s="13" t="s">
        <v>2385</v>
      </c>
      <c r="C88" s="13" t="s">
        <v>135</v>
      </c>
      <c r="D88" s="13" t="s">
        <v>2429</v>
      </c>
      <c r="E88" s="13" t="s">
        <v>2430</v>
      </c>
      <c r="F88" s="13" t="s">
        <v>2429</v>
      </c>
      <c r="G88" s="14" t="s">
        <v>2501</v>
      </c>
      <c r="H88" s="15">
        <v>-1.7849999999999999</v>
      </c>
      <c r="J88" s="4" t="s">
        <v>2511</v>
      </c>
      <c r="K88" s="7">
        <v>-19186.733</v>
      </c>
    </row>
    <row r="89" spans="1:11">
      <c r="A89" s="13" t="s">
        <v>2424</v>
      </c>
      <c r="B89" s="13" t="s">
        <v>2385</v>
      </c>
      <c r="C89" s="13" t="s">
        <v>135</v>
      </c>
      <c r="D89" s="13" t="s">
        <v>2426</v>
      </c>
      <c r="E89" s="13" t="s">
        <v>2427</v>
      </c>
      <c r="F89" s="13" t="s">
        <v>2426</v>
      </c>
      <c r="G89" s="14" t="s">
        <v>2501</v>
      </c>
      <c r="H89" s="15">
        <v>-1.7849999999999999</v>
      </c>
      <c r="J89" s="4" t="s">
        <v>1620</v>
      </c>
      <c r="K89" s="7">
        <v>-46705.834999999999</v>
      </c>
    </row>
    <row r="90" spans="1:11">
      <c r="A90" s="13" t="s">
        <v>2424</v>
      </c>
      <c r="B90" s="13" t="s">
        <v>2385</v>
      </c>
      <c r="C90" s="13" t="s">
        <v>135</v>
      </c>
      <c r="D90" s="13" t="s">
        <v>2432</v>
      </c>
      <c r="E90" s="13" t="s">
        <v>2433</v>
      </c>
      <c r="F90" s="13" t="s">
        <v>2432</v>
      </c>
      <c r="G90" s="14" t="s">
        <v>2501</v>
      </c>
      <c r="H90" s="15">
        <v>-1.7849999999999999</v>
      </c>
      <c r="J90" s="4" t="s">
        <v>1626</v>
      </c>
      <c r="K90" s="7">
        <v>-1313.2</v>
      </c>
    </row>
    <row r="91" spans="1:11">
      <c r="A91" s="13" t="s">
        <v>2282</v>
      </c>
      <c r="B91" s="13" t="s">
        <v>2269</v>
      </c>
      <c r="C91" s="13" t="s">
        <v>135</v>
      </c>
      <c r="D91" s="13" t="s">
        <v>2330</v>
      </c>
      <c r="E91" s="13" t="s">
        <v>2331</v>
      </c>
      <c r="F91" s="13" t="s">
        <v>2330</v>
      </c>
      <c r="G91" s="14" t="s">
        <v>2501</v>
      </c>
      <c r="H91" s="15">
        <v>-1.7849999999999999</v>
      </c>
      <c r="J91" s="4" t="s">
        <v>1615</v>
      </c>
      <c r="K91" s="7">
        <v>-10960.779</v>
      </c>
    </row>
    <row r="92" spans="1:11">
      <c r="A92" s="13" t="s">
        <v>2282</v>
      </c>
      <c r="B92" s="13" t="s">
        <v>2269</v>
      </c>
      <c r="C92" s="13" t="s">
        <v>135</v>
      </c>
      <c r="D92" s="13" t="s">
        <v>2327</v>
      </c>
      <c r="E92" s="13" t="s">
        <v>2328</v>
      </c>
      <c r="F92" s="13" t="s">
        <v>2327</v>
      </c>
      <c r="G92" s="14" t="s">
        <v>2501</v>
      </c>
      <c r="H92" s="15">
        <v>-1.7849999999999999</v>
      </c>
      <c r="J92" s="4" t="s">
        <v>1617</v>
      </c>
      <c r="K92" s="7">
        <v>2137000</v>
      </c>
    </row>
    <row r="93" spans="1:11">
      <c r="A93" s="13" t="s">
        <v>2282</v>
      </c>
      <c r="B93" s="13" t="s">
        <v>2269</v>
      </c>
      <c r="C93" s="13" t="s">
        <v>135</v>
      </c>
      <c r="D93" s="13" t="s">
        <v>2324</v>
      </c>
      <c r="E93" s="13" t="s">
        <v>2325</v>
      </c>
      <c r="F93" s="13" t="s">
        <v>2324</v>
      </c>
      <c r="G93" s="14" t="s">
        <v>2501</v>
      </c>
      <c r="H93" s="15">
        <v>-1.7849999999999999</v>
      </c>
      <c r="J93" s="4" t="s">
        <v>2514</v>
      </c>
      <c r="K93" s="7">
        <v>200</v>
      </c>
    </row>
    <row r="94" spans="1:11">
      <c r="A94" s="13" t="s">
        <v>2282</v>
      </c>
      <c r="B94" s="13" t="s">
        <v>2269</v>
      </c>
      <c r="C94" s="13" t="s">
        <v>135</v>
      </c>
      <c r="D94" s="13" t="s">
        <v>2321</v>
      </c>
      <c r="E94" s="13" t="s">
        <v>2322</v>
      </c>
      <c r="F94" s="13" t="s">
        <v>2321</v>
      </c>
      <c r="G94" s="14" t="s">
        <v>2501</v>
      </c>
      <c r="H94" s="15">
        <v>-1.7849999999999999</v>
      </c>
      <c r="J94" s="4" t="s">
        <v>2517</v>
      </c>
      <c r="K94" s="7">
        <v>-37489.81</v>
      </c>
    </row>
    <row r="95" spans="1:11">
      <c r="A95" s="13" t="s">
        <v>2282</v>
      </c>
      <c r="B95" s="13" t="s">
        <v>2269</v>
      </c>
      <c r="C95" s="13" t="s">
        <v>135</v>
      </c>
      <c r="D95" s="13" t="s">
        <v>2317</v>
      </c>
      <c r="E95" s="13" t="s">
        <v>2318</v>
      </c>
      <c r="F95" s="13" t="s">
        <v>2317</v>
      </c>
      <c r="G95" s="14" t="s">
        <v>2501</v>
      </c>
      <c r="H95" s="15">
        <v>-1.7849999999999999</v>
      </c>
      <c r="J95" s="4" t="s">
        <v>1611</v>
      </c>
      <c r="K95" s="7">
        <v>-120163.63400000001</v>
      </c>
    </row>
    <row r="96" spans="1:11">
      <c r="A96" s="13" t="s">
        <v>2282</v>
      </c>
      <c r="B96" s="13" t="s">
        <v>2269</v>
      </c>
      <c r="C96" s="13" t="s">
        <v>135</v>
      </c>
      <c r="D96" s="13" t="s">
        <v>2314</v>
      </c>
      <c r="E96" s="13" t="s">
        <v>2315</v>
      </c>
      <c r="F96" s="13" t="s">
        <v>2314</v>
      </c>
      <c r="G96" s="14" t="s">
        <v>2501</v>
      </c>
      <c r="H96" s="15">
        <v>-1.7849999999999999</v>
      </c>
      <c r="J96" s="4" t="s">
        <v>5256</v>
      </c>
      <c r="K96" s="7">
        <v>-2317.5700000000002</v>
      </c>
    </row>
    <row r="97" spans="1:11">
      <c r="A97" s="13" t="s">
        <v>2282</v>
      </c>
      <c r="B97" s="13" t="s">
        <v>2269</v>
      </c>
      <c r="C97" s="13" t="s">
        <v>135</v>
      </c>
      <c r="D97" s="13" t="s">
        <v>2310</v>
      </c>
      <c r="E97" s="13" t="s">
        <v>2311</v>
      </c>
      <c r="F97" s="13" t="s">
        <v>2310</v>
      </c>
      <c r="G97" s="14" t="s">
        <v>2501</v>
      </c>
      <c r="H97" s="15">
        <v>-1.7849999999999999</v>
      </c>
      <c r="J97" s="4" t="s">
        <v>5298</v>
      </c>
      <c r="K97" s="7">
        <v>-300000</v>
      </c>
    </row>
    <row r="98" spans="1:11">
      <c r="A98" s="13" t="s">
        <v>2282</v>
      </c>
      <c r="B98" s="13" t="s">
        <v>2269</v>
      </c>
      <c r="C98" s="13" t="s">
        <v>135</v>
      </c>
      <c r="D98" s="13" t="s">
        <v>2334</v>
      </c>
      <c r="E98" s="13" t="s">
        <v>2335</v>
      </c>
      <c r="F98" s="13" t="s">
        <v>2334</v>
      </c>
      <c r="G98" s="14" t="s">
        <v>2501</v>
      </c>
      <c r="H98" s="15">
        <v>-1.7849999999999999</v>
      </c>
      <c r="J98" s="4" t="s">
        <v>5330</v>
      </c>
      <c r="K98" s="7">
        <v>-871.99900000000002</v>
      </c>
    </row>
    <row r="99" spans="1:11">
      <c r="A99" s="13" t="s">
        <v>2201</v>
      </c>
      <c r="B99" s="13" t="s">
        <v>2188</v>
      </c>
      <c r="C99" s="13" t="s">
        <v>135</v>
      </c>
      <c r="D99" s="13" t="s">
        <v>2205</v>
      </c>
      <c r="E99" s="13" t="s">
        <v>2206</v>
      </c>
      <c r="F99" s="13" t="s">
        <v>2205</v>
      </c>
      <c r="G99" s="14" t="s">
        <v>2501</v>
      </c>
      <c r="H99" s="15">
        <v>-1.7849999999999999</v>
      </c>
      <c r="J99" s="5" t="s">
        <v>1633</v>
      </c>
      <c r="K99" s="8">
        <v>-119049.10199999971</v>
      </c>
    </row>
    <row r="100" spans="1:11">
      <c r="A100" s="13" t="s">
        <v>2201</v>
      </c>
      <c r="B100" s="13" t="s">
        <v>2188</v>
      </c>
      <c r="C100" s="13" t="s">
        <v>135</v>
      </c>
      <c r="D100" s="13" t="s">
        <v>2202</v>
      </c>
      <c r="E100" s="13" t="s">
        <v>2203</v>
      </c>
      <c r="F100" s="13" t="s">
        <v>2202</v>
      </c>
      <c r="G100" s="14" t="s">
        <v>2501</v>
      </c>
      <c r="H100" s="15">
        <v>-1.7849999999999999</v>
      </c>
      <c r="K100"/>
    </row>
    <row r="101" spans="1:11">
      <c r="A101" s="13" t="s">
        <v>2201</v>
      </c>
      <c r="B101" s="13" t="s">
        <v>2188</v>
      </c>
      <c r="C101" s="13" t="s">
        <v>135</v>
      </c>
      <c r="D101" s="13" t="s">
        <v>2208</v>
      </c>
      <c r="E101" s="13" t="s">
        <v>2209</v>
      </c>
      <c r="F101" s="13" t="s">
        <v>2208</v>
      </c>
      <c r="G101" s="14" t="s">
        <v>2501</v>
      </c>
      <c r="H101" s="15">
        <v>-1.7849999999999999</v>
      </c>
      <c r="K101"/>
    </row>
    <row r="102" spans="1:11">
      <c r="A102" s="13" t="s">
        <v>2055</v>
      </c>
      <c r="B102" s="13" t="s">
        <v>2027</v>
      </c>
      <c r="C102" s="13" t="s">
        <v>135</v>
      </c>
      <c r="D102" s="13" t="s">
        <v>2090</v>
      </c>
      <c r="E102" s="13" t="s">
        <v>2091</v>
      </c>
      <c r="F102" s="13" t="s">
        <v>2090</v>
      </c>
      <c r="G102" s="14" t="s">
        <v>2501</v>
      </c>
      <c r="H102" s="15">
        <v>-1.7849999999999999</v>
      </c>
      <c r="K102"/>
    </row>
    <row r="103" spans="1:11">
      <c r="A103" s="13" t="s">
        <v>2055</v>
      </c>
      <c r="B103" s="13" t="s">
        <v>2027</v>
      </c>
      <c r="C103" s="13" t="s">
        <v>135</v>
      </c>
      <c r="D103" s="13" t="s">
        <v>2087</v>
      </c>
      <c r="E103" s="13" t="s">
        <v>2088</v>
      </c>
      <c r="F103" s="13" t="s">
        <v>2087</v>
      </c>
      <c r="G103" s="14" t="s">
        <v>2501</v>
      </c>
      <c r="H103" s="15">
        <v>-1.7849999999999999</v>
      </c>
      <c r="K103"/>
    </row>
    <row r="104" spans="1:11">
      <c r="A104" s="13" t="s">
        <v>2055</v>
      </c>
      <c r="B104" s="13" t="s">
        <v>2027</v>
      </c>
      <c r="C104" s="13" t="s">
        <v>135</v>
      </c>
      <c r="D104" s="13" t="s">
        <v>2084</v>
      </c>
      <c r="E104" s="13" t="s">
        <v>2085</v>
      </c>
      <c r="F104" s="13" t="s">
        <v>2084</v>
      </c>
      <c r="G104" s="14" t="s">
        <v>2501</v>
      </c>
      <c r="H104" s="15">
        <v>-1.7849999999999999</v>
      </c>
      <c r="K104"/>
    </row>
    <row r="105" spans="1:11">
      <c r="A105" s="13" t="s">
        <v>2055</v>
      </c>
      <c r="B105" s="13" t="s">
        <v>2027</v>
      </c>
      <c r="C105" s="13" t="s">
        <v>135</v>
      </c>
      <c r="D105" s="13" t="s">
        <v>2081</v>
      </c>
      <c r="E105" s="13" t="s">
        <v>2082</v>
      </c>
      <c r="F105" s="13" t="s">
        <v>2081</v>
      </c>
      <c r="G105" s="14" t="s">
        <v>2501</v>
      </c>
      <c r="H105" s="15">
        <v>-1.7849999999999999</v>
      </c>
    </row>
    <row r="106" spans="1:11">
      <c r="A106" s="13" t="s">
        <v>2055</v>
      </c>
      <c r="B106" s="13" t="s">
        <v>2027</v>
      </c>
      <c r="C106" s="13" t="s">
        <v>135</v>
      </c>
      <c r="D106" s="13" t="s">
        <v>2078</v>
      </c>
      <c r="E106" s="13" t="s">
        <v>2079</v>
      </c>
      <c r="F106" s="13" t="s">
        <v>2078</v>
      </c>
      <c r="G106" s="14" t="s">
        <v>2501</v>
      </c>
      <c r="H106" s="15">
        <v>-1.7849999999999999</v>
      </c>
    </row>
    <row r="107" spans="1:11">
      <c r="A107" s="13" t="s">
        <v>2055</v>
      </c>
      <c r="B107" s="13" t="s">
        <v>2027</v>
      </c>
      <c r="C107" s="13" t="s">
        <v>135</v>
      </c>
      <c r="D107" s="13" t="s">
        <v>2074</v>
      </c>
      <c r="E107" s="13" t="s">
        <v>2075</v>
      </c>
      <c r="F107" s="13" t="s">
        <v>2074</v>
      </c>
      <c r="G107" s="14" t="s">
        <v>2501</v>
      </c>
      <c r="H107" s="15">
        <v>-1.7849999999999999</v>
      </c>
    </row>
    <row r="108" spans="1:11">
      <c r="A108" s="13" t="s">
        <v>2055</v>
      </c>
      <c r="B108" s="13" t="s">
        <v>2027</v>
      </c>
      <c r="C108" s="13" t="s">
        <v>135</v>
      </c>
      <c r="D108" s="13" t="s">
        <v>2071</v>
      </c>
      <c r="E108" s="13" t="s">
        <v>2072</v>
      </c>
      <c r="F108" s="13" t="s">
        <v>2071</v>
      </c>
      <c r="G108" s="14" t="s">
        <v>2501</v>
      </c>
      <c r="H108" s="15">
        <v>-1.7849999999999999</v>
      </c>
    </row>
    <row r="109" spans="1:11">
      <c r="A109" s="13" t="s">
        <v>2055</v>
      </c>
      <c r="B109" s="13" t="s">
        <v>2027</v>
      </c>
      <c r="C109" s="13" t="s">
        <v>135</v>
      </c>
      <c r="D109" s="13" t="s">
        <v>2068</v>
      </c>
      <c r="E109" s="13" t="s">
        <v>2069</v>
      </c>
      <c r="F109" s="13" t="s">
        <v>2068</v>
      </c>
      <c r="G109" s="14" t="s">
        <v>2501</v>
      </c>
      <c r="H109" s="15">
        <v>-1.7849999999999999</v>
      </c>
    </row>
    <row r="110" spans="1:11">
      <c r="A110" s="13" t="s">
        <v>2055</v>
      </c>
      <c r="B110" s="13" t="s">
        <v>2027</v>
      </c>
      <c r="C110" s="13" t="s">
        <v>135</v>
      </c>
      <c r="D110" s="13" t="s">
        <v>2065</v>
      </c>
      <c r="E110" s="13" t="s">
        <v>2066</v>
      </c>
      <c r="F110" s="13" t="s">
        <v>2065</v>
      </c>
      <c r="G110" s="14" t="s">
        <v>2501</v>
      </c>
      <c r="H110" s="15">
        <v>-1.7849999999999999</v>
      </c>
    </row>
    <row r="111" spans="1:11">
      <c r="A111" s="13" t="s">
        <v>2055</v>
      </c>
      <c r="B111" s="13" t="s">
        <v>2027</v>
      </c>
      <c r="C111" s="13" t="s">
        <v>135</v>
      </c>
      <c r="D111" s="13" t="s">
        <v>2062</v>
      </c>
      <c r="E111" s="13" t="s">
        <v>2063</v>
      </c>
      <c r="F111" s="13" t="s">
        <v>2062</v>
      </c>
      <c r="G111" s="14" t="s">
        <v>2501</v>
      </c>
      <c r="H111" s="15">
        <v>-1.7849999999999999</v>
      </c>
    </row>
    <row r="112" spans="1:11">
      <c r="A112" s="13" t="s">
        <v>2055</v>
      </c>
      <c r="B112" s="13" t="s">
        <v>2027</v>
      </c>
      <c r="C112" s="13" t="s">
        <v>135</v>
      </c>
      <c r="D112" s="13" t="s">
        <v>2059</v>
      </c>
      <c r="E112" s="13" t="s">
        <v>2060</v>
      </c>
      <c r="F112" s="13" t="s">
        <v>2059</v>
      </c>
      <c r="G112" s="14" t="s">
        <v>2501</v>
      </c>
      <c r="H112" s="15">
        <v>-1.7849999999999999</v>
      </c>
    </row>
    <row r="113" spans="1:8">
      <c r="A113" s="13" t="s">
        <v>2055</v>
      </c>
      <c r="B113" s="13" t="s">
        <v>2027</v>
      </c>
      <c r="C113" s="13" t="s">
        <v>135</v>
      </c>
      <c r="D113" s="13" t="s">
        <v>2056</v>
      </c>
      <c r="E113" s="13" t="s">
        <v>2057</v>
      </c>
      <c r="F113" s="13" t="s">
        <v>2056</v>
      </c>
      <c r="G113" s="14" t="s">
        <v>2501</v>
      </c>
      <c r="H113" s="15">
        <v>-1.7849999999999999</v>
      </c>
    </row>
    <row r="114" spans="1:8">
      <c r="A114" s="13" t="s">
        <v>2055</v>
      </c>
      <c r="B114" s="13" t="s">
        <v>2027</v>
      </c>
      <c r="C114" s="13" t="s">
        <v>135</v>
      </c>
      <c r="D114" s="13" t="s">
        <v>2093</v>
      </c>
      <c r="E114" s="13" t="s">
        <v>2094</v>
      </c>
      <c r="F114" s="13" t="s">
        <v>2093</v>
      </c>
      <c r="G114" s="14" t="s">
        <v>2501</v>
      </c>
      <c r="H114" s="15">
        <v>-1.7849999999999999</v>
      </c>
    </row>
    <row r="115" spans="1:8">
      <c r="A115" s="13" t="s">
        <v>1851</v>
      </c>
      <c r="B115" s="13" t="s">
        <v>1827</v>
      </c>
      <c r="C115" s="13" t="s">
        <v>135</v>
      </c>
      <c r="D115" s="13" t="s">
        <v>1880</v>
      </c>
      <c r="E115" s="13" t="s">
        <v>1881</v>
      </c>
      <c r="F115" s="13" t="s">
        <v>1880</v>
      </c>
      <c r="G115" s="14" t="s">
        <v>2501</v>
      </c>
      <c r="H115" s="15">
        <v>-1.7849999999999999</v>
      </c>
    </row>
    <row r="116" spans="1:8">
      <c r="A116" s="13" t="s">
        <v>1682</v>
      </c>
      <c r="B116" s="13" t="s">
        <v>1645</v>
      </c>
      <c r="C116" s="13" t="s">
        <v>135</v>
      </c>
      <c r="D116" s="13" t="s">
        <v>1711</v>
      </c>
      <c r="E116" s="13" t="s">
        <v>1712</v>
      </c>
      <c r="F116" s="13" t="s">
        <v>1711</v>
      </c>
      <c r="G116" s="14" t="s">
        <v>2501</v>
      </c>
      <c r="H116" s="15">
        <v>-1.7849999999999999</v>
      </c>
    </row>
    <row r="117" spans="1:8">
      <c r="A117" s="13" t="s">
        <v>1682</v>
      </c>
      <c r="B117" s="13" t="s">
        <v>1645</v>
      </c>
      <c r="C117" s="13" t="s">
        <v>135</v>
      </c>
      <c r="D117" s="13" t="s">
        <v>1708</v>
      </c>
      <c r="E117" s="13" t="s">
        <v>1709</v>
      </c>
      <c r="F117" s="13" t="s">
        <v>1708</v>
      </c>
      <c r="G117" s="14" t="s">
        <v>2501</v>
      </c>
      <c r="H117" s="15">
        <v>-1.7849999999999999</v>
      </c>
    </row>
    <row r="118" spans="1:8">
      <c r="A118" s="13" t="s">
        <v>1682</v>
      </c>
      <c r="B118" s="13" t="s">
        <v>1645</v>
      </c>
      <c r="C118" s="13" t="s">
        <v>135</v>
      </c>
      <c r="D118" s="13" t="s">
        <v>1704</v>
      </c>
      <c r="E118" s="13" t="s">
        <v>1705</v>
      </c>
      <c r="F118" s="13" t="s">
        <v>1704</v>
      </c>
      <c r="G118" s="14" t="s">
        <v>2501</v>
      </c>
      <c r="H118" s="15">
        <v>-1.7849999999999999</v>
      </c>
    </row>
    <row r="119" spans="1:8">
      <c r="A119" s="13" t="s">
        <v>1682</v>
      </c>
      <c r="B119" s="13" t="s">
        <v>1645</v>
      </c>
      <c r="C119" s="13" t="s">
        <v>135</v>
      </c>
      <c r="D119" s="13" t="s">
        <v>1714</v>
      </c>
      <c r="E119" s="13" t="s">
        <v>1715</v>
      </c>
      <c r="F119" s="13" t="s">
        <v>1714</v>
      </c>
      <c r="G119" s="14" t="s">
        <v>2501</v>
      </c>
      <c r="H119" s="15">
        <v>-1.7849999999999999</v>
      </c>
    </row>
    <row r="120" spans="1:8">
      <c r="A120" s="13" t="s">
        <v>2055</v>
      </c>
      <c r="B120" s="13" t="s">
        <v>2055</v>
      </c>
      <c r="C120" s="13" t="s">
        <v>850</v>
      </c>
      <c r="E120" s="13" t="s">
        <v>2152</v>
      </c>
      <c r="G120" s="13" t="s">
        <v>850</v>
      </c>
      <c r="H120" s="15">
        <v>-1.7849999999999999</v>
      </c>
    </row>
    <row r="121" spans="1:8">
      <c r="A121" s="13" t="s">
        <v>2055</v>
      </c>
      <c r="B121" s="13" t="s">
        <v>2055</v>
      </c>
      <c r="C121" s="13" t="s">
        <v>850</v>
      </c>
      <c r="E121" s="13" t="s">
        <v>2054</v>
      </c>
      <c r="G121" s="13" t="s">
        <v>850</v>
      </c>
      <c r="H121" s="15">
        <v>-1.7849999999999999</v>
      </c>
    </row>
    <row r="122" spans="1:8">
      <c r="A122" s="13" t="s">
        <v>2424</v>
      </c>
      <c r="B122" s="13" t="s">
        <v>2385</v>
      </c>
      <c r="C122" s="13" t="s">
        <v>177</v>
      </c>
      <c r="D122" s="13" t="s">
        <v>2434</v>
      </c>
      <c r="E122" s="13" t="s">
        <v>2435</v>
      </c>
      <c r="F122" s="13" t="s">
        <v>2434</v>
      </c>
      <c r="G122" s="13" t="s">
        <v>177</v>
      </c>
      <c r="H122" s="15">
        <v>-0.71399999999999997</v>
      </c>
    </row>
    <row r="123" spans="1:8">
      <c r="A123" s="13" t="s">
        <v>2365</v>
      </c>
      <c r="B123" s="13" t="s">
        <v>2353</v>
      </c>
      <c r="C123" s="13" t="s">
        <v>177</v>
      </c>
      <c r="D123" s="13" t="s">
        <v>2375</v>
      </c>
      <c r="E123" s="13" t="s">
        <v>2376</v>
      </c>
      <c r="F123" s="13" t="s">
        <v>2375</v>
      </c>
      <c r="G123" s="13" t="s">
        <v>177</v>
      </c>
      <c r="H123" s="15">
        <v>-0.71399999999999997</v>
      </c>
    </row>
    <row r="124" spans="1:8">
      <c r="A124" s="13" t="s">
        <v>2282</v>
      </c>
      <c r="B124" s="13" t="s">
        <v>2269</v>
      </c>
      <c r="C124" s="13" t="s">
        <v>177</v>
      </c>
      <c r="D124" s="13" t="s">
        <v>2336</v>
      </c>
      <c r="E124" s="13" t="s">
        <v>2337</v>
      </c>
      <c r="F124" s="13" t="s">
        <v>2336</v>
      </c>
      <c r="G124" s="13" t="s">
        <v>177</v>
      </c>
      <c r="H124" s="15">
        <v>-0.71399999999999997</v>
      </c>
    </row>
    <row r="125" spans="1:8">
      <c r="A125" s="13" t="s">
        <v>1851</v>
      </c>
      <c r="B125" s="13" t="s">
        <v>1827</v>
      </c>
      <c r="C125" s="13" t="s">
        <v>177</v>
      </c>
      <c r="D125" s="13" t="s">
        <v>1884</v>
      </c>
      <c r="E125" s="13" t="s">
        <v>1885</v>
      </c>
      <c r="F125" s="13" t="s">
        <v>1884</v>
      </c>
      <c r="G125" s="13" t="s">
        <v>177</v>
      </c>
      <c r="H125" s="15">
        <v>-0.71399999999999997</v>
      </c>
    </row>
    <row r="126" spans="1:8">
      <c r="A126" s="13" t="s">
        <v>1851</v>
      </c>
      <c r="B126" s="13" t="s">
        <v>1827</v>
      </c>
      <c r="C126" s="13" t="s">
        <v>177</v>
      </c>
      <c r="D126" s="13" t="s">
        <v>1882</v>
      </c>
      <c r="E126" s="13" t="s">
        <v>1883</v>
      </c>
      <c r="F126" s="13" t="s">
        <v>1882</v>
      </c>
      <c r="G126" s="13" t="s">
        <v>177</v>
      </c>
      <c r="H126" s="15">
        <v>-0.71399999999999997</v>
      </c>
    </row>
    <row r="127" spans="1:8">
      <c r="A127" s="13" t="s">
        <v>82</v>
      </c>
      <c r="B127" s="13" t="s">
        <v>8</v>
      </c>
      <c r="C127" s="13" t="s">
        <v>177</v>
      </c>
      <c r="D127" s="13" t="s">
        <v>1650</v>
      </c>
      <c r="E127" s="13" t="s">
        <v>1651</v>
      </c>
      <c r="F127" s="13" t="s">
        <v>1650</v>
      </c>
      <c r="G127" s="13" t="s">
        <v>177</v>
      </c>
      <c r="H127" s="15">
        <v>-0.71399999999999997</v>
      </c>
    </row>
    <row r="128" spans="1:8">
      <c r="A128" s="13" t="s">
        <v>2385</v>
      </c>
      <c r="B128" s="13" t="s">
        <v>2365</v>
      </c>
      <c r="C128" s="13" t="s">
        <v>1346</v>
      </c>
      <c r="D128" s="13" t="s">
        <v>2387</v>
      </c>
      <c r="E128" s="13" t="s">
        <v>2388</v>
      </c>
      <c r="F128" s="13" t="s">
        <v>2387</v>
      </c>
      <c r="G128" s="13" t="s">
        <v>173</v>
      </c>
      <c r="H128" s="15">
        <v>-0.95199999999999996</v>
      </c>
    </row>
    <row r="129" spans="1:8">
      <c r="A129" s="13" t="s">
        <v>1994</v>
      </c>
      <c r="B129" s="13" t="s">
        <v>1851</v>
      </c>
      <c r="C129" s="13" t="s">
        <v>173</v>
      </c>
      <c r="D129" s="13" t="s">
        <v>2044</v>
      </c>
      <c r="E129" s="13" t="s">
        <v>2045</v>
      </c>
      <c r="F129" s="13" t="s">
        <v>2044</v>
      </c>
      <c r="G129" s="13" t="s">
        <v>173</v>
      </c>
      <c r="H129" s="15">
        <v>-30</v>
      </c>
    </row>
    <row r="130" spans="1:8">
      <c r="A130" s="13" t="s">
        <v>1994</v>
      </c>
      <c r="B130" s="13" t="s">
        <v>1851</v>
      </c>
      <c r="C130" s="13" t="s">
        <v>173</v>
      </c>
      <c r="D130" s="13" t="s">
        <v>2028</v>
      </c>
      <c r="E130" s="13" t="s">
        <v>2029</v>
      </c>
      <c r="F130" s="13" t="s">
        <v>2028</v>
      </c>
      <c r="G130" s="13" t="s">
        <v>173</v>
      </c>
      <c r="H130" s="15">
        <v>-30</v>
      </c>
    </row>
    <row r="131" spans="1:8">
      <c r="A131" s="13" t="s">
        <v>2353</v>
      </c>
      <c r="B131" s="13" t="s">
        <v>2188</v>
      </c>
      <c r="C131" s="13" t="s">
        <v>475</v>
      </c>
      <c r="D131" s="13" t="s">
        <v>2357</v>
      </c>
      <c r="E131" s="13" t="s">
        <v>2358</v>
      </c>
      <c r="F131" s="13" t="s">
        <v>2357</v>
      </c>
      <c r="G131" s="13" t="s">
        <v>475</v>
      </c>
      <c r="H131" s="15">
        <v>-20</v>
      </c>
    </row>
    <row r="132" spans="1:8">
      <c r="A132" s="13" t="s">
        <v>2282</v>
      </c>
      <c r="B132" s="13" t="s">
        <v>2269</v>
      </c>
      <c r="C132" s="13" t="s">
        <v>2319</v>
      </c>
      <c r="D132" s="13" t="s">
        <v>2317</v>
      </c>
      <c r="E132" s="13" t="s">
        <v>2318</v>
      </c>
      <c r="F132" s="13" t="s">
        <v>2317</v>
      </c>
      <c r="G132" s="14" t="s">
        <v>460</v>
      </c>
      <c r="H132" s="15">
        <v>-1391.2950000000001</v>
      </c>
    </row>
    <row r="133" spans="1:8">
      <c r="A133" s="13" t="s">
        <v>1851</v>
      </c>
      <c r="B133" s="13" t="s">
        <v>1827</v>
      </c>
      <c r="C133" s="13" t="s">
        <v>1894</v>
      </c>
      <c r="D133" s="13" t="s">
        <v>1880</v>
      </c>
      <c r="E133" s="13" t="s">
        <v>1881</v>
      </c>
      <c r="F133" s="13" t="s">
        <v>1880</v>
      </c>
      <c r="G133" s="13" t="s">
        <v>460</v>
      </c>
      <c r="H133" s="15">
        <v>-2517.5369999999998</v>
      </c>
    </row>
    <row r="134" spans="1:8">
      <c r="A134" s="13" t="s">
        <v>2282</v>
      </c>
      <c r="B134" s="13" t="s">
        <v>2269</v>
      </c>
      <c r="C134" s="13" t="s">
        <v>2329</v>
      </c>
      <c r="D134" s="13" t="s">
        <v>2327</v>
      </c>
      <c r="E134" s="13" t="s">
        <v>2328</v>
      </c>
      <c r="F134" s="13" t="s">
        <v>2327</v>
      </c>
      <c r="G134" s="13" t="s">
        <v>460</v>
      </c>
      <c r="H134" s="15">
        <v>-3260.21</v>
      </c>
    </row>
    <row r="135" spans="1:8">
      <c r="A135" s="13" t="s">
        <v>2128</v>
      </c>
      <c r="B135" s="13" t="s">
        <v>2128</v>
      </c>
      <c r="C135" s="13" t="s">
        <v>2179</v>
      </c>
      <c r="E135" s="13" t="s">
        <v>2178</v>
      </c>
      <c r="G135" s="14" t="s">
        <v>2502</v>
      </c>
      <c r="H135" s="15">
        <v>4000000</v>
      </c>
    </row>
    <row r="136" spans="1:8">
      <c r="A136" s="13" t="s">
        <v>2128</v>
      </c>
      <c r="B136" s="13" t="s">
        <v>2128</v>
      </c>
      <c r="C136" s="13" t="s">
        <v>2177</v>
      </c>
      <c r="E136" s="13" t="s">
        <v>2176</v>
      </c>
      <c r="G136" s="14" t="s">
        <v>2502</v>
      </c>
      <c r="H136" s="15">
        <v>1500000</v>
      </c>
    </row>
    <row r="137" spans="1:8">
      <c r="A137" s="13" t="s">
        <v>2055</v>
      </c>
      <c r="B137" s="13" t="s">
        <v>2055</v>
      </c>
      <c r="C137" s="13" t="s">
        <v>938</v>
      </c>
      <c r="E137" s="13" t="s">
        <v>2150</v>
      </c>
      <c r="G137" s="14" t="s">
        <v>2502</v>
      </c>
      <c r="H137" s="15">
        <v>-1500000</v>
      </c>
    </row>
    <row r="138" spans="1:8">
      <c r="A138" s="13" t="s">
        <v>2055</v>
      </c>
      <c r="B138" s="13" t="s">
        <v>2055</v>
      </c>
      <c r="C138" s="13" t="s">
        <v>938</v>
      </c>
      <c r="E138" s="13" t="s">
        <v>2149</v>
      </c>
      <c r="G138" s="14" t="s">
        <v>2502</v>
      </c>
      <c r="H138" s="15">
        <v>-4000000</v>
      </c>
    </row>
    <row r="139" spans="1:8">
      <c r="A139" s="13" t="s">
        <v>1645</v>
      </c>
      <c r="B139" s="13" t="s">
        <v>82</v>
      </c>
      <c r="C139" s="13" t="s">
        <v>1665</v>
      </c>
      <c r="D139" s="13" t="s">
        <v>1664</v>
      </c>
      <c r="E139" s="13" t="s">
        <v>1663</v>
      </c>
      <c r="F139" s="13" t="s">
        <v>1662</v>
      </c>
      <c r="G139" s="13" t="s">
        <v>1661</v>
      </c>
      <c r="H139" s="15">
        <v>-1932.87</v>
      </c>
    </row>
    <row r="140" spans="1:8">
      <c r="A140" s="13" t="s">
        <v>2353</v>
      </c>
      <c r="B140" s="13" t="s">
        <v>2282</v>
      </c>
      <c r="C140" s="13" t="s">
        <v>2354</v>
      </c>
      <c r="E140" s="13" t="s">
        <v>2352</v>
      </c>
      <c r="G140" s="14" t="s">
        <v>1589</v>
      </c>
      <c r="H140" s="15">
        <v>-793.471</v>
      </c>
    </row>
    <row r="141" spans="1:8">
      <c r="A141" s="13" t="s">
        <v>2353</v>
      </c>
      <c r="B141" s="13" t="s">
        <v>2282</v>
      </c>
      <c r="C141" s="13" t="s">
        <v>2356</v>
      </c>
      <c r="E141" s="13" t="s">
        <v>2355</v>
      </c>
      <c r="G141" s="14" t="s">
        <v>1589</v>
      </c>
      <c r="H141" s="15">
        <v>-3594.009</v>
      </c>
    </row>
    <row r="142" spans="1:8">
      <c r="A142" s="13" t="s">
        <v>1746</v>
      </c>
      <c r="B142" s="13" t="s">
        <v>1682</v>
      </c>
      <c r="C142" s="13" t="s">
        <v>1766</v>
      </c>
      <c r="E142" s="13" t="s">
        <v>1765</v>
      </c>
      <c r="G142" s="14" t="s">
        <v>1589</v>
      </c>
      <c r="H142" s="15">
        <v>-11056.784</v>
      </c>
    </row>
    <row r="143" spans="1:8">
      <c r="A143" s="13" t="s">
        <v>2282</v>
      </c>
      <c r="B143" s="13" t="s">
        <v>2269</v>
      </c>
      <c r="C143" s="13" t="s">
        <v>2350</v>
      </c>
      <c r="E143" s="13" t="s">
        <v>2309</v>
      </c>
      <c r="G143" s="14" t="s">
        <v>1589</v>
      </c>
      <c r="H143" s="15">
        <v>-11479.14</v>
      </c>
    </row>
    <row r="144" spans="1:8">
      <c r="A144" s="13" t="s">
        <v>1645</v>
      </c>
      <c r="B144" s="13" t="s">
        <v>82</v>
      </c>
      <c r="C144" s="13" t="s">
        <v>1692</v>
      </c>
      <c r="E144" s="13" t="s">
        <v>1691</v>
      </c>
      <c r="G144" s="14" t="s">
        <v>1589</v>
      </c>
      <c r="H144" s="15">
        <v>-12029.694</v>
      </c>
    </row>
    <row r="145" spans="1:8">
      <c r="A145" s="13" t="s">
        <v>1994</v>
      </c>
      <c r="B145" s="13" t="s">
        <v>1909</v>
      </c>
      <c r="C145" s="13" t="s">
        <v>2016</v>
      </c>
      <c r="E145" s="13" t="s">
        <v>2015</v>
      </c>
      <c r="G145" s="14" t="s">
        <v>1589</v>
      </c>
      <c r="H145" s="15">
        <v>-14141.314</v>
      </c>
    </row>
    <row r="146" spans="1:8">
      <c r="A146" s="13" t="s">
        <v>1827</v>
      </c>
      <c r="B146" s="13" t="s">
        <v>1794</v>
      </c>
      <c r="C146" s="13" t="s">
        <v>1838</v>
      </c>
      <c r="E146" s="13" t="s">
        <v>1837</v>
      </c>
      <c r="G146" s="14" t="s">
        <v>1589</v>
      </c>
      <c r="H146" s="15">
        <v>-22477.53</v>
      </c>
    </row>
    <row r="147" spans="1:8">
      <c r="A147" s="13" t="s">
        <v>1994</v>
      </c>
      <c r="B147" s="13" t="s">
        <v>1909</v>
      </c>
      <c r="C147" s="13" t="s">
        <v>2018</v>
      </c>
      <c r="E147" s="13" t="s">
        <v>2017</v>
      </c>
      <c r="G147" s="14" t="s">
        <v>1589</v>
      </c>
      <c r="H147" s="15">
        <v>-45771.296000000002</v>
      </c>
    </row>
    <row r="148" spans="1:8">
      <c r="A148" s="13" t="s">
        <v>1746</v>
      </c>
      <c r="B148" s="13" t="s">
        <v>1682</v>
      </c>
      <c r="C148" s="13" t="s">
        <v>1770</v>
      </c>
      <c r="D148" s="13" t="s">
        <v>1769</v>
      </c>
      <c r="E148" s="13" t="s">
        <v>1768</v>
      </c>
      <c r="F148" s="13" t="s">
        <v>1767</v>
      </c>
      <c r="G148" s="13" t="s">
        <v>489</v>
      </c>
      <c r="H148" s="15">
        <v>-846</v>
      </c>
    </row>
    <row r="149" spans="1:8">
      <c r="A149" s="13" t="s">
        <v>1682</v>
      </c>
      <c r="B149" s="13" t="s">
        <v>1645</v>
      </c>
      <c r="C149" s="13" t="s">
        <v>1713</v>
      </c>
      <c r="D149" s="13" t="s">
        <v>1711</v>
      </c>
      <c r="E149" s="13" t="s">
        <v>1712</v>
      </c>
      <c r="F149" s="13" t="s">
        <v>1711</v>
      </c>
      <c r="G149" s="13" t="s">
        <v>2313</v>
      </c>
      <c r="H149" s="15">
        <v>-149.709</v>
      </c>
    </row>
    <row r="150" spans="1:8">
      <c r="A150" s="13" t="s">
        <v>2055</v>
      </c>
      <c r="B150" s="13" t="s">
        <v>2027</v>
      </c>
      <c r="C150" s="13" t="s">
        <v>2061</v>
      </c>
      <c r="D150" s="13" t="s">
        <v>2059</v>
      </c>
      <c r="E150" s="13" t="s">
        <v>2060</v>
      </c>
      <c r="F150" s="13" t="s">
        <v>2059</v>
      </c>
      <c r="G150" s="13" t="s">
        <v>2313</v>
      </c>
      <c r="H150" s="15">
        <v>-408.46800000000002</v>
      </c>
    </row>
    <row r="151" spans="1:8">
      <c r="A151" s="13" t="s">
        <v>2282</v>
      </c>
      <c r="B151" s="13" t="s">
        <v>2269</v>
      </c>
      <c r="C151" s="13" t="s">
        <v>2316</v>
      </c>
      <c r="D151" s="13" t="s">
        <v>2314</v>
      </c>
      <c r="E151" s="13" t="s">
        <v>2315</v>
      </c>
      <c r="F151" s="13" t="s">
        <v>2314</v>
      </c>
      <c r="G151" s="13" t="s">
        <v>2313</v>
      </c>
      <c r="H151" s="15">
        <v>-733.23900000000003</v>
      </c>
    </row>
    <row r="152" spans="1:8">
      <c r="A152" s="13" t="s">
        <v>2055</v>
      </c>
      <c r="B152" s="13" t="s">
        <v>2027</v>
      </c>
      <c r="C152" s="13" t="s">
        <v>2073</v>
      </c>
      <c r="D152" s="13" t="s">
        <v>2071</v>
      </c>
      <c r="E152" s="13" t="s">
        <v>2072</v>
      </c>
      <c r="F152" s="13" t="s">
        <v>2071</v>
      </c>
      <c r="G152" s="13" t="s">
        <v>2313</v>
      </c>
      <c r="H152" s="15">
        <v>-926.07500000000005</v>
      </c>
    </row>
    <row r="153" spans="1:8">
      <c r="A153" s="13" t="s">
        <v>2282</v>
      </c>
      <c r="B153" s="13" t="s">
        <v>2269</v>
      </c>
      <c r="C153" s="13" t="s">
        <v>2326</v>
      </c>
      <c r="D153" s="13" t="s">
        <v>2324</v>
      </c>
      <c r="E153" s="13" t="s">
        <v>2325</v>
      </c>
      <c r="F153" s="13" t="s">
        <v>2324</v>
      </c>
      <c r="G153" s="13" t="s">
        <v>2313</v>
      </c>
      <c r="H153" s="15">
        <v>-1109.193</v>
      </c>
    </row>
    <row r="154" spans="1:8">
      <c r="A154" s="13" t="s">
        <v>2055</v>
      </c>
      <c r="B154" s="13" t="s">
        <v>2027</v>
      </c>
      <c r="C154" s="13" t="s">
        <v>2151</v>
      </c>
      <c r="D154" s="13" t="s">
        <v>2093</v>
      </c>
      <c r="E154" s="13" t="s">
        <v>2094</v>
      </c>
      <c r="F154" s="13" t="s">
        <v>2093</v>
      </c>
      <c r="G154" s="13" t="s">
        <v>2313</v>
      </c>
      <c r="H154" s="15">
        <v>-3069.558</v>
      </c>
    </row>
    <row r="155" spans="1:8">
      <c r="A155" s="13" t="s">
        <v>2201</v>
      </c>
      <c r="B155" s="13" t="s">
        <v>2188</v>
      </c>
      <c r="C155" s="13" t="s">
        <v>2227</v>
      </c>
      <c r="D155" s="13" t="s">
        <v>2226</v>
      </c>
      <c r="E155" s="13" t="s">
        <v>2225</v>
      </c>
      <c r="F155" s="13" t="s">
        <v>2224</v>
      </c>
      <c r="G155" s="19" t="s">
        <v>5256</v>
      </c>
      <c r="H155" s="15">
        <v>-172.2</v>
      </c>
    </row>
    <row r="156" spans="1:8">
      <c r="A156" s="13" t="s">
        <v>2424</v>
      </c>
      <c r="B156" s="13" t="s">
        <v>2385</v>
      </c>
      <c r="C156" s="13" t="s">
        <v>2457</v>
      </c>
      <c r="D156" s="13" t="s">
        <v>2456</v>
      </c>
      <c r="E156" s="13" t="s">
        <v>2455</v>
      </c>
      <c r="F156" s="13" t="s">
        <v>2454</v>
      </c>
      <c r="G156" s="19" t="s">
        <v>5256</v>
      </c>
      <c r="H156" s="15">
        <v>-450.6</v>
      </c>
    </row>
    <row r="157" spans="1:8">
      <c r="A157" s="13" t="s">
        <v>2201</v>
      </c>
      <c r="B157" s="13" t="s">
        <v>2188</v>
      </c>
      <c r="C157" s="13" t="s">
        <v>2231</v>
      </c>
      <c r="D157" s="13" t="s">
        <v>2230</v>
      </c>
      <c r="E157" s="13" t="s">
        <v>2229</v>
      </c>
      <c r="F157" s="13" t="s">
        <v>2228</v>
      </c>
      <c r="G157" s="19" t="s">
        <v>5256</v>
      </c>
      <c r="H157" s="15">
        <v>-906.52599999999995</v>
      </c>
    </row>
    <row r="158" spans="1:8">
      <c r="A158" s="13" t="s">
        <v>2188</v>
      </c>
      <c r="B158" s="13" t="s">
        <v>2128</v>
      </c>
      <c r="C158" s="13" t="s">
        <v>2187</v>
      </c>
      <c r="D158" s="13" t="s">
        <v>2186</v>
      </c>
      <c r="E158" s="13" t="s">
        <v>2185</v>
      </c>
      <c r="F158" s="13" t="s">
        <v>2184</v>
      </c>
      <c r="G158" s="14" t="s">
        <v>5256</v>
      </c>
      <c r="H158" s="15">
        <v>-499.8</v>
      </c>
    </row>
    <row r="159" spans="1:8">
      <c r="A159" s="13" t="s">
        <v>2188</v>
      </c>
      <c r="B159" s="13" t="s">
        <v>2128</v>
      </c>
      <c r="C159" s="13" t="s">
        <v>2193</v>
      </c>
      <c r="D159" s="13" t="s">
        <v>2192</v>
      </c>
      <c r="E159" s="13" t="s">
        <v>2191</v>
      </c>
      <c r="F159" s="13" t="s">
        <v>2190</v>
      </c>
      <c r="G159" s="13" t="s">
        <v>5256</v>
      </c>
      <c r="H159" s="15">
        <v>-288.44400000000002</v>
      </c>
    </row>
    <row r="160" spans="1:8">
      <c r="A160" s="13" t="s">
        <v>2188</v>
      </c>
      <c r="B160" s="13" t="s">
        <v>2188</v>
      </c>
      <c r="C160" s="13" t="s">
        <v>2196</v>
      </c>
      <c r="E160" s="13" t="s">
        <v>2195</v>
      </c>
      <c r="G160" s="14" t="s">
        <v>2510</v>
      </c>
      <c r="H160" s="15">
        <v>-11.9</v>
      </c>
    </row>
    <row r="161" spans="1:8">
      <c r="A161" s="13" t="s">
        <v>2201</v>
      </c>
      <c r="B161" s="13" t="s">
        <v>2188</v>
      </c>
      <c r="C161" s="13" t="s">
        <v>2207</v>
      </c>
      <c r="D161" s="13" t="s">
        <v>2205</v>
      </c>
      <c r="E161" s="13" t="s">
        <v>2206</v>
      </c>
      <c r="F161" s="13" t="s">
        <v>2205</v>
      </c>
      <c r="G161" s="13" t="s">
        <v>1707</v>
      </c>
      <c r="H161" s="15">
        <v>-702.7</v>
      </c>
    </row>
    <row r="162" spans="1:8">
      <c r="A162" s="13" t="s">
        <v>1682</v>
      </c>
      <c r="B162" s="13" t="s">
        <v>1645</v>
      </c>
      <c r="C162" s="13" t="s">
        <v>1710</v>
      </c>
      <c r="D162" s="13" t="s">
        <v>1708</v>
      </c>
      <c r="E162" s="13" t="s">
        <v>1709</v>
      </c>
      <c r="F162" s="13" t="s">
        <v>1708</v>
      </c>
      <c r="G162" s="13" t="s">
        <v>1707</v>
      </c>
      <c r="H162" s="15">
        <v>-1646.3009999999999</v>
      </c>
    </row>
    <row r="163" spans="1:8">
      <c r="A163" s="13" t="s">
        <v>2055</v>
      </c>
      <c r="B163" s="13" t="s">
        <v>2027</v>
      </c>
      <c r="C163" s="13" t="s">
        <v>2064</v>
      </c>
      <c r="D163" s="13" t="s">
        <v>2062</v>
      </c>
      <c r="E163" s="13" t="s">
        <v>2063</v>
      </c>
      <c r="F163" s="13" t="s">
        <v>2062</v>
      </c>
      <c r="G163" s="13" t="s">
        <v>1707</v>
      </c>
      <c r="H163" s="15">
        <v>-4446.8609999999999</v>
      </c>
    </row>
    <row r="164" spans="1:8">
      <c r="A164" s="13" t="s">
        <v>2201</v>
      </c>
      <c r="B164" s="13" t="s">
        <v>2188</v>
      </c>
      <c r="C164" s="13" t="s">
        <v>2262</v>
      </c>
      <c r="D164" s="13" t="s">
        <v>2208</v>
      </c>
      <c r="E164" s="13" t="s">
        <v>2209</v>
      </c>
      <c r="F164" s="13" t="s">
        <v>2208</v>
      </c>
      <c r="G164" s="13" t="s">
        <v>211</v>
      </c>
      <c r="H164" s="15">
        <v>-11120.749</v>
      </c>
    </row>
    <row r="165" spans="1:8">
      <c r="A165" s="13" t="s">
        <v>2282</v>
      </c>
      <c r="B165" s="13" t="s">
        <v>2269</v>
      </c>
      <c r="C165" s="13" t="s">
        <v>2312</v>
      </c>
      <c r="D165" s="13" t="s">
        <v>2310</v>
      </c>
      <c r="E165" s="13" t="s">
        <v>2311</v>
      </c>
      <c r="F165" s="13" t="s">
        <v>2310</v>
      </c>
      <c r="G165" s="13" t="s">
        <v>211</v>
      </c>
      <c r="H165" s="15">
        <v>-13790</v>
      </c>
    </row>
    <row r="166" spans="1:8">
      <c r="A166" s="13" t="s">
        <v>1682</v>
      </c>
      <c r="B166" s="13" t="s">
        <v>1645</v>
      </c>
      <c r="C166" s="13" t="s">
        <v>1720</v>
      </c>
      <c r="D166" s="13" t="s">
        <v>1719</v>
      </c>
      <c r="E166" s="13" t="s">
        <v>1718</v>
      </c>
      <c r="F166" s="13" t="s">
        <v>1717</v>
      </c>
      <c r="G166" s="13" t="s">
        <v>1716</v>
      </c>
      <c r="H166" s="15">
        <v>-2025.04</v>
      </c>
    </row>
    <row r="167" spans="1:8">
      <c r="A167" s="13" t="s">
        <v>2385</v>
      </c>
      <c r="B167" s="13" t="s">
        <v>2365</v>
      </c>
      <c r="C167" s="13" t="s">
        <v>2392</v>
      </c>
      <c r="D167" s="13" t="s">
        <v>2391</v>
      </c>
      <c r="E167" s="13" t="s">
        <v>2390</v>
      </c>
      <c r="F167" s="13" t="s">
        <v>2389</v>
      </c>
      <c r="G167" s="14" t="s">
        <v>1626</v>
      </c>
      <c r="H167" s="15">
        <v>-656.6</v>
      </c>
    </row>
    <row r="168" spans="1:8">
      <c r="A168" s="13" t="s">
        <v>1794</v>
      </c>
      <c r="B168" s="13" t="s">
        <v>1746</v>
      </c>
      <c r="C168" s="13" t="s">
        <v>1806</v>
      </c>
      <c r="D168" s="13" t="s">
        <v>1805</v>
      </c>
      <c r="E168" s="13" t="s">
        <v>1804</v>
      </c>
      <c r="F168" s="13" t="s">
        <v>1803</v>
      </c>
      <c r="G168" s="14" t="s">
        <v>1626</v>
      </c>
      <c r="H168" s="15">
        <v>-656.6</v>
      </c>
    </row>
    <row r="169" spans="1:8">
      <c r="A169" s="13" t="s">
        <v>2128</v>
      </c>
      <c r="B169" s="13" t="s">
        <v>2128</v>
      </c>
      <c r="E169" s="13" t="s">
        <v>2154</v>
      </c>
      <c r="G169" s="14" t="s">
        <v>2503</v>
      </c>
      <c r="H169" s="15">
        <v>-34413.332999999999</v>
      </c>
    </row>
    <row r="170" spans="1:8">
      <c r="A170" s="13" t="s">
        <v>2128</v>
      </c>
      <c r="B170" s="13" t="s">
        <v>2128</v>
      </c>
      <c r="E170" s="13" t="s">
        <v>2153</v>
      </c>
      <c r="G170" s="14" t="s">
        <v>2503</v>
      </c>
      <c r="H170" s="15">
        <v>-89296.667000000001</v>
      </c>
    </row>
    <row r="171" spans="1:8">
      <c r="A171" s="13" t="s">
        <v>1746</v>
      </c>
      <c r="B171" s="13" t="s">
        <v>1682</v>
      </c>
      <c r="C171" s="13" t="s">
        <v>1783</v>
      </c>
      <c r="D171" s="13" t="s">
        <v>1782</v>
      </c>
      <c r="E171" s="13" t="s">
        <v>1781</v>
      </c>
      <c r="F171" s="13" t="s">
        <v>1780</v>
      </c>
      <c r="G171" s="13" t="s">
        <v>1775</v>
      </c>
      <c r="H171" s="15">
        <v>-813.13199999999995</v>
      </c>
    </row>
    <row r="172" spans="1:8">
      <c r="A172" s="13" t="s">
        <v>1746</v>
      </c>
      <c r="B172" s="13" t="s">
        <v>1682</v>
      </c>
      <c r="C172" s="13" t="s">
        <v>1779</v>
      </c>
      <c r="D172" s="13" t="s">
        <v>1778</v>
      </c>
      <c r="E172" s="13" t="s">
        <v>1777</v>
      </c>
      <c r="F172" s="13" t="s">
        <v>1776</v>
      </c>
      <c r="G172" s="13" t="s">
        <v>1775</v>
      </c>
      <c r="H172" s="15">
        <v>-864.06399999999996</v>
      </c>
    </row>
    <row r="173" spans="1:8">
      <c r="A173" s="13" t="s">
        <v>1909</v>
      </c>
      <c r="B173" s="13" t="s">
        <v>1851</v>
      </c>
      <c r="C173" s="13" t="s">
        <v>1964</v>
      </c>
      <c r="D173" s="13" t="s">
        <v>1963</v>
      </c>
      <c r="E173" s="13" t="s">
        <v>1962</v>
      </c>
      <c r="F173" s="13" t="s">
        <v>1961</v>
      </c>
      <c r="G173" s="14" t="s">
        <v>2509</v>
      </c>
      <c r="H173" s="15">
        <v>-98500</v>
      </c>
    </row>
    <row r="174" spans="1:8">
      <c r="A174" s="13" t="s">
        <v>2201</v>
      </c>
      <c r="B174" s="13" t="s">
        <v>2188</v>
      </c>
      <c r="C174" s="13" t="s">
        <v>2248</v>
      </c>
      <c r="D174" s="13" t="s">
        <v>2247</v>
      </c>
      <c r="E174" s="13" t="s">
        <v>2246</v>
      </c>
      <c r="F174" s="13" t="s">
        <v>2245</v>
      </c>
      <c r="G174" s="14" t="s">
        <v>2509</v>
      </c>
      <c r="H174" s="15">
        <v>-98500</v>
      </c>
    </row>
    <row r="175" spans="1:8">
      <c r="A175" s="13" t="s">
        <v>2201</v>
      </c>
      <c r="B175" s="13" t="s">
        <v>2188</v>
      </c>
      <c r="C175" s="13" t="s">
        <v>2223</v>
      </c>
      <c r="D175" s="13" t="s">
        <v>2222</v>
      </c>
      <c r="E175" s="13" t="s">
        <v>2221</v>
      </c>
      <c r="F175" s="13" t="s">
        <v>2220</v>
      </c>
      <c r="G175" s="13" t="s">
        <v>2219</v>
      </c>
      <c r="H175" s="15">
        <v>-583.70000000000005</v>
      </c>
    </row>
    <row r="176" spans="1:8">
      <c r="A176" s="13" t="s">
        <v>1851</v>
      </c>
      <c r="B176" s="13" t="s">
        <v>1827</v>
      </c>
      <c r="C176" s="13" t="s">
        <v>208</v>
      </c>
      <c r="D176" s="13" t="s">
        <v>1882</v>
      </c>
      <c r="E176" s="13" t="s">
        <v>1883</v>
      </c>
      <c r="F176" s="13" t="s">
        <v>1882</v>
      </c>
      <c r="G176" s="14" t="s">
        <v>1603</v>
      </c>
      <c r="H176" s="15">
        <v>-1780.7370000000001</v>
      </c>
    </row>
    <row r="177" spans="1:8">
      <c r="A177" s="13" t="s">
        <v>2282</v>
      </c>
      <c r="B177" s="13" t="s">
        <v>2269</v>
      </c>
      <c r="C177" s="13" t="s">
        <v>208</v>
      </c>
      <c r="D177" s="13" t="s">
        <v>2336</v>
      </c>
      <c r="E177" s="13" t="s">
        <v>2337</v>
      </c>
      <c r="F177" s="13" t="s">
        <v>2336</v>
      </c>
      <c r="G177" s="14" t="s">
        <v>1603</v>
      </c>
      <c r="H177" s="15">
        <v>-3070.58</v>
      </c>
    </row>
    <row r="178" spans="1:8">
      <c r="A178" s="13" t="s">
        <v>1851</v>
      </c>
      <c r="B178" s="13" t="s">
        <v>1827</v>
      </c>
      <c r="C178" s="13" t="s">
        <v>208</v>
      </c>
      <c r="D178" s="13" t="s">
        <v>1884</v>
      </c>
      <c r="E178" s="13" t="s">
        <v>1885</v>
      </c>
      <c r="F178" s="13" t="s">
        <v>1884</v>
      </c>
      <c r="G178" s="14" t="s">
        <v>1603</v>
      </c>
      <c r="H178" s="15">
        <v>-3088.9160000000002</v>
      </c>
    </row>
    <row r="179" spans="1:8">
      <c r="A179" s="13" t="s">
        <v>1645</v>
      </c>
      <c r="B179" s="13" t="s">
        <v>82</v>
      </c>
      <c r="C179" s="13" t="s">
        <v>1690</v>
      </c>
      <c r="D179" s="13" t="s">
        <v>1689</v>
      </c>
      <c r="E179" s="13" t="s">
        <v>1688</v>
      </c>
      <c r="F179" s="13" t="s">
        <v>1687</v>
      </c>
      <c r="G179" s="16" t="s">
        <v>2517</v>
      </c>
      <c r="H179" s="15">
        <v>-12000.01</v>
      </c>
    </row>
    <row r="180" spans="1:8">
      <c r="A180" s="13" t="s">
        <v>1645</v>
      </c>
      <c r="B180" s="13" t="s">
        <v>82</v>
      </c>
      <c r="C180" s="13" t="s">
        <v>1686</v>
      </c>
      <c r="D180" s="13" t="s">
        <v>1685</v>
      </c>
      <c r="E180" s="13" t="s">
        <v>1684</v>
      </c>
      <c r="F180" s="13" t="s">
        <v>1683</v>
      </c>
      <c r="G180" s="16" t="s">
        <v>2517</v>
      </c>
      <c r="H180" s="15">
        <v>-25489.8</v>
      </c>
    </row>
    <row r="181" spans="1:8">
      <c r="A181" s="13" t="s">
        <v>1851</v>
      </c>
      <c r="B181" s="13" t="s">
        <v>1827</v>
      </c>
      <c r="C181" s="13" t="s">
        <v>1898</v>
      </c>
      <c r="D181" s="13" t="s">
        <v>1897</v>
      </c>
      <c r="E181" s="13" t="s">
        <v>1896</v>
      </c>
      <c r="F181" s="13" t="s">
        <v>1895</v>
      </c>
      <c r="G181" s="13" t="s">
        <v>229</v>
      </c>
      <c r="H181" s="15">
        <v>-222.97800000000001</v>
      </c>
    </row>
    <row r="182" spans="1:8">
      <c r="A182" s="13" t="s">
        <v>1851</v>
      </c>
      <c r="B182" s="13" t="s">
        <v>1827</v>
      </c>
      <c r="C182" s="13" t="s">
        <v>1893</v>
      </c>
      <c r="D182" s="13" t="s">
        <v>1892</v>
      </c>
      <c r="E182" s="13" t="s">
        <v>1891</v>
      </c>
      <c r="F182" s="13" t="s">
        <v>1890</v>
      </c>
      <c r="G182" s="13" t="s">
        <v>229</v>
      </c>
      <c r="H182" s="15">
        <v>-224.78700000000001</v>
      </c>
    </row>
    <row r="183" spans="1:8">
      <c r="A183" s="13" t="s">
        <v>1851</v>
      </c>
      <c r="B183" s="13" t="s">
        <v>1827</v>
      </c>
      <c r="C183" s="13" t="s">
        <v>1879</v>
      </c>
      <c r="D183" s="13" t="s">
        <v>1878</v>
      </c>
      <c r="E183" s="13" t="s">
        <v>1877</v>
      </c>
      <c r="F183" s="13" t="s">
        <v>1876</v>
      </c>
      <c r="G183" s="13" t="s">
        <v>229</v>
      </c>
      <c r="H183" s="15">
        <v>-225.64</v>
      </c>
    </row>
    <row r="184" spans="1:8">
      <c r="A184" s="13" t="s">
        <v>1851</v>
      </c>
      <c r="B184" s="13" t="s">
        <v>1827</v>
      </c>
      <c r="C184" s="13" t="s">
        <v>1889</v>
      </c>
      <c r="D184" s="13" t="s">
        <v>1888</v>
      </c>
      <c r="E184" s="13" t="s">
        <v>1887</v>
      </c>
      <c r="F184" s="13" t="s">
        <v>1886</v>
      </c>
      <c r="G184" s="13" t="s">
        <v>229</v>
      </c>
      <c r="H184" s="15">
        <v>-784.78099999999995</v>
      </c>
    </row>
    <row r="185" spans="1:8">
      <c r="A185" s="13" t="s">
        <v>2055</v>
      </c>
      <c r="B185" s="13" t="s">
        <v>2027</v>
      </c>
      <c r="C185" s="13" t="s">
        <v>2086</v>
      </c>
      <c r="D185" s="13" t="s">
        <v>2084</v>
      </c>
      <c r="E185" s="13" t="s">
        <v>2085</v>
      </c>
      <c r="F185" s="13" t="s">
        <v>2084</v>
      </c>
      <c r="G185" s="13" t="s">
        <v>451</v>
      </c>
      <c r="H185" s="15">
        <v>-3643.482</v>
      </c>
    </row>
    <row r="186" spans="1:8">
      <c r="A186" s="13" t="s">
        <v>2055</v>
      </c>
      <c r="B186" s="13" t="s">
        <v>2027</v>
      </c>
      <c r="C186" s="13" t="s">
        <v>2058</v>
      </c>
      <c r="D186" s="13" t="s">
        <v>2056</v>
      </c>
      <c r="E186" s="13" t="s">
        <v>2057</v>
      </c>
      <c r="F186" s="13" t="s">
        <v>2056</v>
      </c>
      <c r="G186" s="13" t="s">
        <v>451</v>
      </c>
      <c r="H186" s="15">
        <v>-13098.234</v>
      </c>
    </row>
    <row r="187" spans="1:8">
      <c r="A187" s="13" t="s">
        <v>1645</v>
      </c>
      <c r="B187" s="13" t="s">
        <v>82</v>
      </c>
      <c r="C187" s="13" t="s">
        <v>1670</v>
      </c>
      <c r="D187" s="13" t="s">
        <v>1669</v>
      </c>
      <c r="E187" s="13" t="s">
        <v>1668</v>
      </c>
      <c r="F187" s="13" t="s">
        <v>1667</v>
      </c>
      <c r="G187" s="13" t="s">
        <v>1666</v>
      </c>
      <c r="H187" s="15">
        <v>-1960.8720000000001</v>
      </c>
    </row>
    <row r="188" spans="1:8">
      <c r="A188" s="13" t="s">
        <v>2365</v>
      </c>
      <c r="B188" s="13" t="s">
        <v>2353</v>
      </c>
      <c r="C188" s="13" t="s">
        <v>2374</v>
      </c>
      <c r="D188" s="13" t="s">
        <v>2373</v>
      </c>
      <c r="E188" s="13" t="s">
        <v>2372</v>
      </c>
      <c r="F188" s="13" t="s">
        <v>2371</v>
      </c>
      <c r="G188" s="13" t="s">
        <v>2370</v>
      </c>
      <c r="H188" s="15">
        <v>-900</v>
      </c>
    </row>
    <row r="189" spans="1:8">
      <c r="A189" s="13" t="s">
        <v>2055</v>
      </c>
      <c r="B189" s="13" t="s">
        <v>2027</v>
      </c>
      <c r="C189" s="13" t="s">
        <v>2092</v>
      </c>
      <c r="D189" s="13" t="s">
        <v>2090</v>
      </c>
      <c r="E189" s="13" t="s">
        <v>2091</v>
      </c>
      <c r="F189" s="13" t="s">
        <v>2090</v>
      </c>
      <c r="G189" s="14" t="s">
        <v>1609</v>
      </c>
      <c r="H189" s="15">
        <v>-302.38400000000001</v>
      </c>
    </row>
    <row r="190" spans="1:8">
      <c r="A190" s="13" t="s">
        <v>2055</v>
      </c>
      <c r="B190" s="13" t="s">
        <v>2027</v>
      </c>
      <c r="C190" s="13" t="s">
        <v>2070</v>
      </c>
      <c r="D190" s="13" t="s">
        <v>2068</v>
      </c>
      <c r="E190" s="13" t="s">
        <v>2069</v>
      </c>
      <c r="F190" s="13" t="s">
        <v>2068</v>
      </c>
      <c r="G190" s="14" t="s">
        <v>1609</v>
      </c>
      <c r="H190" s="15">
        <v>-658.96799999999996</v>
      </c>
    </row>
    <row r="191" spans="1:8">
      <c r="A191" s="13" t="s">
        <v>2424</v>
      </c>
      <c r="B191" s="13" t="s">
        <v>2385</v>
      </c>
      <c r="C191" s="13" t="s">
        <v>2493</v>
      </c>
      <c r="D191" s="13" t="s">
        <v>2432</v>
      </c>
      <c r="E191" s="13" t="s">
        <v>2433</v>
      </c>
      <c r="F191" s="13" t="s">
        <v>2432</v>
      </c>
      <c r="G191" s="13" t="s">
        <v>2425</v>
      </c>
      <c r="H191" s="15">
        <v>-2727.8760000000002</v>
      </c>
    </row>
    <row r="192" spans="1:8">
      <c r="A192" s="13" t="s">
        <v>2424</v>
      </c>
      <c r="B192" s="13" t="s">
        <v>2385</v>
      </c>
      <c r="C192" s="13" t="s">
        <v>2428</v>
      </c>
      <c r="D192" s="13" t="s">
        <v>2426</v>
      </c>
      <c r="E192" s="13" t="s">
        <v>2427</v>
      </c>
      <c r="F192" s="13" t="s">
        <v>2426</v>
      </c>
      <c r="G192" s="13" t="s">
        <v>2425</v>
      </c>
      <c r="H192" s="15">
        <v>-3312.2939999999999</v>
      </c>
    </row>
    <row r="193" spans="1:8">
      <c r="A193" s="13" t="s">
        <v>2424</v>
      </c>
      <c r="B193" s="13" t="s">
        <v>2385</v>
      </c>
      <c r="C193" s="13" t="s">
        <v>509</v>
      </c>
      <c r="D193" s="13" t="s">
        <v>2494</v>
      </c>
      <c r="E193" s="13" t="s">
        <v>2495</v>
      </c>
      <c r="F193" s="13" t="s">
        <v>2494</v>
      </c>
      <c r="G193" s="13" t="s">
        <v>509</v>
      </c>
      <c r="H193" s="15">
        <v>-245.59</v>
      </c>
    </row>
    <row r="194" spans="1:8">
      <c r="A194" s="13" t="s">
        <v>2365</v>
      </c>
      <c r="B194" s="13" t="s">
        <v>2353</v>
      </c>
      <c r="C194" s="13" t="s">
        <v>881</v>
      </c>
      <c r="D194" s="13" t="s">
        <v>2375</v>
      </c>
      <c r="E194" s="13" t="s">
        <v>2376</v>
      </c>
      <c r="F194" s="13" t="s">
        <v>2375</v>
      </c>
      <c r="G194" s="13" t="s">
        <v>881</v>
      </c>
      <c r="H194" s="15">
        <v>-200</v>
      </c>
    </row>
    <row r="195" spans="1:8">
      <c r="A195" s="13" t="s">
        <v>2424</v>
      </c>
      <c r="B195" s="13" t="s">
        <v>2385</v>
      </c>
      <c r="C195" s="13" t="s">
        <v>881</v>
      </c>
      <c r="D195" s="13" t="s">
        <v>2434</v>
      </c>
      <c r="E195" s="13" t="s">
        <v>2435</v>
      </c>
      <c r="F195" s="13" t="s">
        <v>2434</v>
      </c>
      <c r="G195" s="13" t="s">
        <v>881</v>
      </c>
      <c r="H195" s="15">
        <v>-130873.76</v>
      </c>
    </row>
    <row r="196" spans="1:8">
      <c r="A196" s="13" t="s">
        <v>82</v>
      </c>
      <c r="B196" s="13" t="s">
        <v>8</v>
      </c>
      <c r="C196" s="13" t="s">
        <v>881</v>
      </c>
      <c r="D196" s="13" t="s">
        <v>1650</v>
      </c>
      <c r="E196" s="13" t="s">
        <v>1651</v>
      </c>
      <c r="F196" s="13" t="s">
        <v>1650</v>
      </c>
      <c r="G196" s="13" t="s">
        <v>881</v>
      </c>
      <c r="H196" s="15">
        <v>-146390.69200000001</v>
      </c>
    </row>
    <row r="197" spans="1:8">
      <c r="A197" s="13" t="s">
        <v>82</v>
      </c>
      <c r="B197" s="13" t="s">
        <v>1645</v>
      </c>
      <c r="C197" s="13" t="s">
        <v>1283</v>
      </c>
      <c r="E197" s="13" t="s">
        <v>1644</v>
      </c>
      <c r="G197" s="16" t="s">
        <v>2514</v>
      </c>
      <c r="H197" s="15">
        <v>200</v>
      </c>
    </row>
    <row r="198" spans="1:8">
      <c r="A198" s="13" t="s">
        <v>2055</v>
      </c>
      <c r="B198" s="13" t="s">
        <v>2027</v>
      </c>
      <c r="C198" s="13" t="s">
        <v>2111</v>
      </c>
      <c r="D198" s="13" t="s">
        <v>2110</v>
      </c>
      <c r="E198" s="13" t="s">
        <v>2109</v>
      </c>
      <c r="F198" s="13" t="s">
        <v>2108</v>
      </c>
      <c r="G198" s="14" t="s">
        <v>2506</v>
      </c>
      <c r="H198" s="15">
        <v>-73549.452999999994</v>
      </c>
    </row>
    <row r="199" spans="1:8">
      <c r="A199" s="13" t="s">
        <v>1645</v>
      </c>
      <c r="B199" s="13" t="s">
        <v>1682</v>
      </c>
      <c r="C199" s="13" t="s">
        <v>1681</v>
      </c>
      <c r="E199" s="13" t="s">
        <v>1680</v>
      </c>
      <c r="G199" s="13" t="s">
        <v>1681</v>
      </c>
      <c r="H199" s="15">
        <v>1000</v>
      </c>
    </row>
    <row r="200" spans="1:8">
      <c r="A200" s="13" t="s">
        <v>2188</v>
      </c>
      <c r="B200" s="13" t="s">
        <v>2128</v>
      </c>
      <c r="C200" s="13" t="s">
        <v>1681</v>
      </c>
      <c r="E200" s="13" t="s">
        <v>2194</v>
      </c>
      <c r="G200" s="13" t="s">
        <v>1681</v>
      </c>
      <c r="H200" s="15">
        <v>-15000</v>
      </c>
    </row>
    <row r="201" spans="1:8">
      <c r="A201" s="13" t="s">
        <v>2365</v>
      </c>
      <c r="B201" s="13" t="s">
        <v>2353</v>
      </c>
      <c r="C201" s="13" t="s">
        <v>2369</v>
      </c>
      <c r="D201" s="13" t="s">
        <v>2368</v>
      </c>
      <c r="E201" s="13" t="s">
        <v>2367</v>
      </c>
      <c r="F201" s="13" t="s">
        <v>2366</v>
      </c>
      <c r="G201" s="13" t="s">
        <v>1078</v>
      </c>
      <c r="H201" s="15">
        <v>-1028.4000000000001</v>
      </c>
    </row>
    <row r="202" spans="1:8">
      <c r="A202" s="13" t="s">
        <v>2365</v>
      </c>
      <c r="B202" s="13" t="s">
        <v>2353</v>
      </c>
      <c r="C202" s="13" t="s">
        <v>2380</v>
      </c>
      <c r="D202" s="13" t="s">
        <v>2379</v>
      </c>
      <c r="E202" s="13" t="s">
        <v>2378</v>
      </c>
      <c r="F202" s="13" t="s">
        <v>2377</v>
      </c>
      <c r="G202" s="13" t="s">
        <v>1078</v>
      </c>
      <c r="H202" s="15">
        <v>-1245.8</v>
      </c>
    </row>
    <row r="203" spans="1:8">
      <c r="A203" s="13" t="s">
        <v>2201</v>
      </c>
      <c r="B203" s="13" t="s">
        <v>2188</v>
      </c>
      <c r="C203" s="13" t="s">
        <v>2239</v>
      </c>
      <c r="D203" s="13" t="s">
        <v>2238</v>
      </c>
      <c r="E203" s="13" t="s">
        <v>2237</v>
      </c>
      <c r="F203" s="13" t="s">
        <v>2236</v>
      </c>
      <c r="G203" s="13" t="s">
        <v>1578</v>
      </c>
      <c r="H203" s="15">
        <v>-7725.4</v>
      </c>
    </row>
    <row r="204" spans="1:8">
      <c r="A204" s="13" t="s">
        <v>2365</v>
      </c>
      <c r="B204" s="13" t="s">
        <v>2353</v>
      </c>
      <c r="C204" s="13" t="s">
        <v>2364</v>
      </c>
      <c r="D204" s="13" t="s">
        <v>2363</v>
      </c>
      <c r="E204" s="13" t="s">
        <v>2362</v>
      </c>
      <c r="F204" s="13" t="s">
        <v>2361</v>
      </c>
      <c r="G204" s="13" t="s">
        <v>2167</v>
      </c>
      <c r="H204" s="15">
        <v>-1432.691</v>
      </c>
    </row>
    <row r="205" spans="1:8">
      <c r="A205" s="13" t="s">
        <v>2128</v>
      </c>
      <c r="B205" s="13" t="s">
        <v>2055</v>
      </c>
      <c r="C205" s="13" t="s">
        <v>2171</v>
      </c>
      <c r="D205" s="13" t="s">
        <v>2170</v>
      </c>
      <c r="E205" s="13" t="s">
        <v>2169</v>
      </c>
      <c r="F205" s="13" t="s">
        <v>2168</v>
      </c>
      <c r="G205" s="13" t="s">
        <v>2167</v>
      </c>
      <c r="H205" s="15">
        <v>-1871.721</v>
      </c>
    </row>
    <row r="206" spans="1:8">
      <c r="A206" s="13" t="s">
        <v>1827</v>
      </c>
      <c r="B206" s="13" t="s">
        <v>1794</v>
      </c>
      <c r="C206" s="13" t="s">
        <v>1873</v>
      </c>
      <c r="D206" s="13" t="s">
        <v>1872</v>
      </c>
      <c r="E206" s="13" t="s">
        <v>1871</v>
      </c>
      <c r="F206" s="13" t="s">
        <v>1870</v>
      </c>
      <c r="G206" s="14" t="s">
        <v>1604</v>
      </c>
      <c r="H206" s="15">
        <v>-109.98</v>
      </c>
    </row>
    <row r="207" spans="1:8">
      <c r="A207" s="13" t="s">
        <v>1909</v>
      </c>
      <c r="B207" s="13" t="s">
        <v>1851</v>
      </c>
      <c r="C207" s="13" t="s">
        <v>1976</v>
      </c>
      <c r="D207" s="13" t="s">
        <v>1975</v>
      </c>
      <c r="E207" s="13" t="s">
        <v>1974</v>
      </c>
      <c r="F207" s="13" t="s">
        <v>1973</v>
      </c>
      <c r="G207" s="14" t="s">
        <v>1604</v>
      </c>
      <c r="H207" s="15">
        <v>-246.083</v>
      </c>
    </row>
    <row r="208" spans="1:8">
      <c r="A208" s="13" t="s">
        <v>1851</v>
      </c>
      <c r="B208" s="13" t="s">
        <v>1827</v>
      </c>
      <c r="C208" s="13" t="s">
        <v>1906</v>
      </c>
      <c r="D208" s="13" t="s">
        <v>1905</v>
      </c>
      <c r="E208" s="13" t="s">
        <v>1904</v>
      </c>
      <c r="F208" s="13" t="s">
        <v>1903</v>
      </c>
      <c r="G208" s="14" t="s">
        <v>1604</v>
      </c>
      <c r="H208" s="15">
        <v>-526.96100000000001</v>
      </c>
    </row>
    <row r="209" spans="1:8">
      <c r="A209" s="13" t="s">
        <v>2027</v>
      </c>
      <c r="B209" s="13" t="s">
        <v>1994</v>
      </c>
      <c r="C209" s="13" t="s">
        <v>2051</v>
      </c>
      <c r="D209" s="13" t="s">
        <v>2050</v>
      </c>
      <c r="E209" s="13" t="s">
        <v>2049</v>
      </c>
      <c r="F209" s="13" t="s">
        <v>2048</v>
      </c>
      <c r="G209" s="14" t="s">
        <v>1604</v>
      </c>
      <c r="H209" s="15">
        <v>-536.39300000000003</v>
      </c>
    </row>
    <row r="210" spans="1:8">
      <c r="A210" s="13" t="s">
        <v>1827</v>
      </c>
      <c r="B210" s="13" t="s">
        <v>1794</v>
      </c>
      <c r="C210" s="13" t="s">
        <v>1842</v>
      </c>
      <c r="D210" s="13" t="s">
        <v>1841</v>
      </c>
      <c r="E210" s="13" t="s">
        <v>1840</v>
      </c>
      <c r="F210" s="13" t="s">
        <v>1839</v>
      </c>
      <c r="G210" s="14" t="s">
        <v>1604</v>
      </c>
      <c r="H210" s="15">
        <v>-588</v>
      </c>
    </row>
    <row r="211" spans="1:8">
      <c r="A211" s="13" t="s">
        <v>1851</v>
      </c>
      <c r="B211" s="13" t="s">
        <v>1827</v>
      </c>
      <c r="C211" s="13" t="s">
        <v>1902</v>
      </c>
      <c r="D211" s="13" t="s">
        <v>1901</v>
      </c>
      <c r="E211" s="13" t="s">
        <v>1900</v>
      </c>
      <c r="F211" s="13" t="s">
        <v>1899</v>
      </c>
      <c r="G211" s="14" t="s">
        <v>1604</v>
      </c>
      <c r="H211" s="15">
        <v>-621.29899999999998</v>
      </c>
    </row>
    <row r="212" spans="1:8">
      <c r="A212" s="13" t="s">
        <v>1827</v>
      </c>
      <c r="B212" s="13" t="s">
        <v>1851</v>
      </c>
      <c r="C212" s="13" t="s">
        <v>1867</v>
      </c>
      <c r="D212" s="13" t="s">
        <v>1866</v>
      </c>
      <c r="E212" s="13" t="s">
        <v>1865</v>
      </c>
      <c r="F212" s="13" t="s">
        <v>1864</v>
      </c>
      <c r="G212" s="14" t="s">
        <v>1617</v>
      </c>
      <c r="H212" s="15">
        <v>700000</v>
      </c>
    </row>
    <row r="213" spans="1:8">
      <c r="A213" s="13" t="s">
        <v>1682</v>
      </c>
      <c r="B213" s="13" t="s">
        <v>1746</v>
      </c>
      <c r="C213" s="13" t="s">
        <v>1763</v>
      </c>
      <c r="D213" s="13" t="s">
        <v>1762</v>
      </c>
      <c r="E213" s="13" t="s">
        <v>1761</v>
      </c>
      <c r="F213" s="13" t="s">
        <v>1760</v>
      </c>
      <c r="G213" s="14" t="s">
        <v>1617</v>
      </c>
      <c r="H213" s="15">
        <v>350000</v>
      </c>
    </row>
    <row r="214" spans="1:8">
      <c r="A214" s="13" t="s">
        <v>2269</v>
      </c>
      <c r="B214" s="13" t="s">
        <v>2282</v>
      </c>
      <c r="C214" s="13" t="s">
        <v>2302</v>
      </c>
      <c r="D214" s="13" t="s">
        <v>2301</v>
      </c>
      <c r="E214" s="13" t="s">
        <v>2300</v>
      </c>
      <c r="F214" s="13" t="s">
        <v>2299</v>
      </c>
      <c r="G214" s="14" t="s">
        <v>1617</v>
      </c>
      <c r="H214" s="15">
        <v>300000</v>
      </c>
    </row>
    <row r="215" spans="1:8">
      <c r="A215" s="13" t="s">
        <v>2055</v>
      </c>
      <c r="B215" s="13" t="s">
        <v>2128</v>
      </c>
      <c r="C215" s="13" t="s">
        <v>2148</v>
      </c>
      <c r="D215" s="13" t="s">
        <v>2147</v>
      </c>
      <c r="E215" s="13" t="s">
        <v>2146</v>
      </c>
      <c r="F215" s="13" t="s">
        <v>2145</v>
      </c>
      <c r="G215" s="14" t="s">
        <v>1617</v>
      </c>
      <c r="H215" s="15">
        <v>200000</v>
      </c>
    </row>
    <row r="216" spans="1:8">
      <c r="A216" s="13" t="s">
        <v>2424</v>
      </c>
      <c r="B216" s="13" t="s">
        <v>2466</v>
      </c>
      <c r="C216" s="13" t="s">
        <v>2490</v>
      </c>
      <c r="D216" s="13" t="s">
        <v>2489</v>
      </c>
      <c r="E216" s="13" t="s">
        <v>2488</v>
      </c>
      <c r="F216" s="13" t="s">
        <v>2487</v>
      </c>
      <c r="G216" s="14" t="s">
        <v>1617</v>
      </c>
      <c r="H216" s="15">
        <v>200000</v>
      </c>
    </row>
    <row r="217" spans="1:8">
      <c r="A217" s="13" t="s">
        <v>2424</v>
      </c>
      <c r="B217" s="13" t="s">
        <v>2466</v>
      </c>
      <c r="C217" s="13" t="s">
        <v>2465</v>
      </c>
      <c r="D217" s="13" t="s">
        <v>2464</v>
      </c>
      <c r="E217" s="13" t="s">
        <v>2463</v>
      </c>
      <c r="F217" s="13" t="s">
        <v>2462</v>
      </c>
      <c r="G217" s="14" t="s">
        <v>1617</v>
      </c>
      <c r="H217" s="15">
        <v>42000</v>
      </c>
    </row>
    <row r="218" spans="1:8">
      <c r="A218" s="13" t="s">
        <v>1682</v>
      </c>
      <c r="B218" s="13" t="s">
        <v>1746</v>
      </c>
      <c r="C218" s="13" t="s">
        <v>1755</v>
      </c>
      <c r="D218" s="13" t="s">
        <v>1703</v>
      </c>
      <c r="E218" s="13" t="s">
        <v>1702</v>
      </c>
      <c r="F218" s="13" t="s">
        <v>1701</v>
      </c>
      <c r="G218" s="14" t="s">
        <v>1617</v>
      </c>
      <c r="H218" s="15">
        <v>38000</v>
      </c>
    </row>
    <row r="219" spans="1:8">
      <c r="A219" s="13" t="s">
        <v>2269</v>
      </c>
      <c r="B219" s="13" t="s">
        <v>2282</v>
      </c>
      <c r="C219" s="13" t="s">
        <v>2290</v>
      </c>
      <c r="D219" s="13" t="s">
        <v>2289</v>
      </c>
      <c r="E219" s="13" t="s">
        <v>2288</v>
      </c>
      <c r="F219" s="13" t="s">
        <v>2287</v>
      </c>
      <c r="G219" s="14" t="s">
        <v>1617</v>
      </c>
      <c r="H219" s="15">
        <v>30000</v>
      </c>
    </row>
    <row r="220" spans="1:8">
      <c r="A220" s="13" t="s">
        <v>2424</v>
      </c>
      <c r="B220" s="13" t="s">
        <v>2466</v>
      </c>
      <c r="C220" s="13" t="s">
        <v>2482</v>
      </c>
      <c r="D220" s="13" t="s">
        <v>2481</v>
      </c>
      <c r="E220" s="13" t="s">
        <v>2480</v>
      </c>
      <c r="F220" s="13" t="s">
        <v>2479</v>
      </c>
      <c r="G220" s="14" t="s">
        <v>1617</v>
      </c>
      <c r="H220" s="15">
        <v>20000</v>
      </c>
    </row>
    <row r="221" spans="1:8">
      <c r="A221" s="13" t="s">
        <v>1827</v>
      </c>
      <c r="B221" s="13" t="s">
        <v>1851</v>
      </c>
      <c r="C221" s="13" t="s">
        <v>1859</v>
      </c>
      <c r="D221" s="13" t="s">
        <v>1858</v>
      </c>
      <c r="E221" s="13" t="s">
        <v>1857</v>
      </c>
      <c r="F221" s="13" t="s">
        <v>1856</v>
      </c>
      <c r="G221" s="14" t="s">
        <v>1617</v>
      </c>
      <c r="H221" s="15">
        <v>19000</v>
      </c>
    </row>
    <row r="222" spans="1:8">
      <c r="A222" s="13" t="s">
        <v>2055</v>
      </c>
      <c r="B222" s="13" t="s">
        <v>2128</v>
      </c>
      <c r="C222" s="13" t="s">
        <v>2136</v>
      </c>
      <c r="D222" s="13" t="s">
        <v>2135</v>
      </c>
      <c r="E222" s="13" t="s">
        <v>2134</v>
      </c>
      <c r="F222" s="13" t="s">
        <v>2133</v>
      </c>
      <c r="G222" s="14" t="s">
        <v>1617</v>
      </c>
      <c r="H222" s="15">
        <v>19000</v>
      </c>
    </row>
    <row r="223" spans="1:8">
      <c r="A223" s="13" t="s">
        <v>2055</v>
      </c>
      <c r="B223" s="13" t="s">
        <v>2128</v>
      </c>
      <c r="C223" s="13" t="s">
        <v>2127</v>
      </c>
      <c r="D223" s="13" t="s">
        <v>2126</v>
      </c>
      <c r="E223" s="13" t="s">
        <v>2125</v>
      </c>
      <c r="F223" s="13" t="s">
        <v>2124</v>
      </c>
      <c r="G223" s="14" t="s">
        <v>1617</v>
      </c>
      <c r="H223" s="15">
        <v>19000</v>
      </c>
    </row>
    <row r="224" spans="1:8">
      <c r="A224" s="13" t="s">
        <v>2424</v>
      </c>
      <c r="B224" s="13" t="s">
        <v>2466</v>
      </c>
      <c r="C224" s="13" t="s">
        <v>2470</v>
      </c>
      <c r="D224" s="13" t="s">
        <v>2469</v>
      </c>
      <c r="E224" s="13" t="s">
        <v>2468</v>
      </c>
      <c r="F224" s="13" t="s">
        <v>2467</v>
      </c>
      <c r="G224" s="14" t="s">
        <v>1617</v>
      </c>
      <c r="H224" s="15">
        <v>18000</v>
      </c>
    </row>
    <row r="225" spans="1:8">
      <c r="A225" s="13" t="s">
        <v>1827</v>
      </c>
      <c r="B225" s="13" t="s">
        <v>1851</v>
      </c>
      <c r="C225" s="13" t="s">
        <v>1855</v>
      </c>
      <c r="D225" s="13" t="s">
        <v>1854</v>
      </c>
      <c r="E225" s="13" t="s">
        <v>1853</v>
      </c>
      <c r="F225" s="13" t="s">
        <v>1852</v>
      </c>
      <c r="G225" s="14" t="s">
        <v>1617</v>
      </c>
      <c r="H225" s="15">
        <v>17000</v>
      </c>
    </row>
    <row r="226" spans="1:8">
      <c r="A226" s="13" t="s">
        <v>2055</v>
      </c>
      <c r="B226" s="13" t="s">
        <v>2128</v>
      </c>
      <c r="C226" s="13" t="s">
        <v>2144</v>
      </c>
      <c r="D226" s="13" t="s">
        <v>2143</v>
      </c>
      <c r="E226" s="13" t="s">
        <v>2142</v>
      </c>
      <c r="F226" s="13" t="s">
        <v>2141</v>
      </c>
      <c r="G226" s="14" t="s">
        <v>1617</v>
      </c>
      <c r="H226" s="15">
        <v>17000</v>
      </c>
    </row>
    <row r="227" spans="1:8">
      <c r="A227" s="13" t="s">
        <v>2269</v>
      </c>
      <c r="B227" s="13" t="s">
        <v>2282</v>
      </c>
      <c r="C227" s="13" t="s">
        <v>2286</v>
      </c>
      <c r="D227" s="13" t="s">
        <v>2285</v>
      </c>
      <c r="E227" s="13" t="s">
        <v>2284</v>
      </c>
      <c r="F227" s="13" t="s">
        <v>2283</v>
      </c>
      <c r="G227" s="14" t="s">
        <v>1617</v>
      </c>
      <c r="H227" s="15">
        <v>17000</v>
      </c>
    </row>
    <row r="228" spans="1:8">
      <c r="A228" s="13" t="s">
        <v>2269</v>
      </c>
      <c r="B228" s="13" t="s">
        <v>2282</v>
      </c>
      <c r="C228" s="13" t="s">
        <v>2294</v>
      </c>
      <c r="D228" s="13" t="s">
        <v>2293</v>
      </c>
      <c r="E228" s="13" t="s">
        <v>2292</v>
      </c>
      <c r="F228" s="13" t="s">
        <v>2291</v>
      </c>
      <c r="G228" s="14" t="s">
        <v>1617</v>
      </c>
      <c r="H228" s="15">
        <v>15000</v>
      </c>
    </row>
    <row r="229" spans="1:8">
      <c r="A229" s="13" t="s">
        <v>2055</v>
      </c>
      <c r="B229" s="13" t="s">
        <v>2128</v>
      </c>
      <c r="C229" s="13" t="s">
        <v>2132</v>
      </c>
      <c r="D229" s="13" t="s">
        <v>2131</v>
      </c>
      <c r="E229" s="13" t="s">
        <v>2130</v>
      </c>
      <c r="F229" s="13" t="s">
        <v>2129</v>
      </c>
      <c r="G229" s="14" t="s">
        <v>1617</v>
      </c>
      <c r="H229" s="15">
        <v>13000</v>
      </c>
    </row>
    <row r="230" spans="1:8">
      <c r="A230" s="13" t="s">
        <v>1682</v>
      </c>
      <c r="B230" s="13" t="s">
        <v>1746</v>
      </c>
      <c r="C230" s="13" t="s">
        <v>1759</v>
      </c>
      <c r="D230" s="13" t="s">
        <v>1758</v>
      </c>
      <c r="E230" s="13" t="s">
        <v>1757</v>
      </c>
      <c r="F230" s="13" t="s">
        <v>1756</v>
      </c>
      <c r="G230" s="14" t="s">
        <v>1617</v>
      </c>
      <c r="H230" s="15">
        <v>11000</v>
      </c>
    </row>
    <row r="231" spans="1:8">
      <c r="A231" s="13" t="s">
        <v>2055</v>
      </c>
      <c r="B231" s="13" t="s">
        <v>2128</v>
      </c>
      <c r="C231" s="13" t="s">
        <v>2140</v>
      </c>
      <c r="D231" s="13" t="s">
        <v>2139</v>
      </c>
      <c r="E231" s="13" t="s">
        <v>2138</v>
      </c>
      <c r="F231" s="13" t="s">
        <v>2137</v>
      </c>
      <c r="G231" s="14" t="s">
        <v>1617</v>
      </c>
      <c r="H231" s="15">
        <v>11000</v>
      </c>
    </row>
    <row r="232" spans="1:8">
      <c r="A232" s="13" t="s">
        <v>2424</v>
      </c>
      <c r="B232" s="13" t="s">
        <v>2466</v>
      </c>
      <c r="C232" s="13" t="s">
        <v>2474</v>
      </c>
      <c r="D232" s="13" t="s">
        <v>2473</v>
      </c>
      <c r="E232" s="13" t="s">
        <v>2472</v>
      </c>
      <c r="F232" s="13" t="s">
        <v>2471</v>
      </c>
      <c r="G232" s="14" t="s">
        <v>1617</v>
      </c>
      <c r="H232" s="15">
        <v>11000</v>
      </c>
    </row>
    <row r="233" spans="1:8">
      <c r="A233" s="13" t="s">
        <v>1682</v>
      </c>
      <c r="B233" s="13" t="s">
        <v>1746</v>
      </c>
      <c r="C233" s="13" t="s">
        <v>1745</v>
      </c>
      <c r="D233" s="13" t="s">
        <v>1744</v>
      </c>
      <c r="E233" s="13" t="s">
        <v>1743</v>
      </c>
      <c r="F233" s="13" t="s">
        <v>1742</v>
      </c>
      <c r="G233" s="14" t="s">
        <v>1617</v>
      </c>
      <c r="H233" s="15">
        <v>10000</v>
      </c>
    </row>
    <row r="234" spans="1:8">
      <c r="A234" s="13" t="s">
        <v>1827</v>
      </c>
      <c r="B234" s="13" t="s">
        <v>1851</v>
      </c>
      <c r="C234" s="13" t="s">
        <v>1863</v>
      </c>
      <c r="D234" s="13" t="s">
        <v>1862</v>
      </c>
      <c r="E234" s="13" t="s">
        <v>1861</v>
      </c>
      <c r="F234" s="13" t="s">
        <v>1860</v>
      </c>
      <c r="G234" s="14" t="s">
        <v>1617</v>
      </c>
      <c r="H234" s="15">
        <v>10000</v>
      </c>
    </row>
    <row r="235" spans="1:8">
      <c r="A235" s="13" t="s">
        <v>2269</v>
      </c>
      <c r="B235" s="13" t="s">
        <v>2282</v>
      </c>
      <c r="C235" s="13" t="s">
        <v>2281</v>
      </c>
      <c r="D235" s="13" t="s">
        <v>2280</v>
      </c>
      <c r="E235" s="13" t="s">
        <v>2279</v>
      </c>
      <c r="F235" s="13" t="s">
        <v>2278</v>
      </c>
      <c r="G235" s="14" t="s">
        <v>1617</v>
      </c>
      <c r="H235" s="15">
        <v>10000</v>
      </c>
    </row>
    <row r="236" spans="1:8">
      <c r="A236" s="13" t="s">
        <v>2424</v>
      </c>
      <c r="B236" s="13" t="s">
        <v>2466</v>
      </c>
      <c r="C236" s="13" t="s">
        <v>2486</v>
      </c>
      <c r="D236" s="13" t="s">
        <v>2485</v>
      </c>
      <c r="E236" s="13" t="s">
        <v>2484</v>
      </c>
      <c r="F236" s="13" t="s">
        <v>2483</v>
      </c>
      <c r="G236" s="14" t="s">
        <v>1617</v>
      </c>
      <c r="H236" s="15">
        <v>9000</v>
      </c>
    </row>
    <row r="237" spans="1:8">
      <c r="A237" s="13" t="s">
        <v>1827</v>
      </c>
      <c r="B237" s="13" t="s">
        <v>1851</v>
      </c>
      <c r="C237" s="13" t="s">
        <v>1850</v>
      </c>
      <c r="D237" s="13" t="s">
        <v>1849</v>
      </c>
      <c r="E237" s="13" t="s">
        <v>1848</v>
      </c>
      <c r="F237" s="13" t="s">
        <v>1847</v>
      </c>
      <c r="G237" s="14" t="s">
        <v>1617</v>
      </c>
      <c r="H237" s="15">
        <v>8000</v>
      </c>
    </row>
    <row r="238" spans="1:8">
      <c r="A238" s="13" t="s">
        <v>1682</v>
      </c>
      <c r="B238" s="13" t="s">
        <v>1746</v>
      </c>
      <c r="C238" s="13" t="s">
        <v>1754</v>
      </c>
      <c r="D238" s="13" t="s">
        <v>1753</v>
      </c>
      <c r="E238" s="13" t="s">
        <v>1752</v>
      </c>
      <c r="F238" s="13" t="s">
        <v>1751</v>
      </c>
      <c r="G238" s="14" t="s">
        <v>1617</v>
      </c>
      <c r="H238" s="15">
        <v>7000</v>
      </c>
    </row>
    <row r="239" spans="1:8">
      <c r="A239" s="13" t="s">
        <v>1682</v>
      </c>
      <c r="B239" s="13" t="s">
        <v>1746</v>
      </c>
      <c r="C239" s="13" t="s">
        <v>1750</v>
      </c>
      <c r="D239" s="13" t="s">
        <v>1749</v>
      </c>
      <c r="E239" s="13" t="s">
        <v>1748</v>
      </c>
      <c r="F239" s="13" t="s">
        <v>1747</v>
      </c>
      <c r="G239" s="14" t="s">
        <v>1617</v>
      </c>
      <c r="H239" s="15">
        <v>7000</v>
      </c>
    </row>
    <row r="240" spans="1:8">
      <c r="A240" s="13" t="s">
        <v>2424</v>
      </c>
      <c r="B240" s="13" t="s">
        <v>2466</v>
      </c>
      <c r="C240" s="13" t="s">
        <v>2478</v>
      </c>
      <c r="D240" s="13" t="s">
        <v>2477</v>
      </c>
      <c r="E240" s="13" t="s">
        <v>2476</v>
      </c>
      <c r="F240" s="13" t="s">
        <v>2475</v>
      </c>
      <c r="G240" s="14" t="s">
        <v>1617</v>
      </c>
      <c r="H240" s="15">
        <v>5000</v>
      </c>
    </row>
    <row r="241" spans="1:8">
      <c r="A241" s="13" t="s">
        <v>2269</v>
      </c>
      <c r="B241" s="13" t="s">
        <v>2282</v>
      </c>
      <c r="C241" s="13" t="s">
        <v>2298</v>
      </c>
      <c r="D241" s="13" t="s">
        <v>2297</v>
      </c>
      <c r="E241" s="13" t="s">
        <v>2296</v>
      </c>
      <c r="F241" s="13" t="s">
        <v>2295</v>
      </c>
      <c r="G241" s="14" t="s">
        <v>1617</v>
      </c>
      <c r="H241" s="15">
        <v>4000</v>
      </c>
    </row>
    <row r="242" spans="1:8">
      <c r="A242" s="13" t="s">
        <v>2282</v>
      </c>
      <c r="B242" s="13" t="s">
        <v>2269</v>
      </c>
      <c r="C242" s="13" t="s">
        <v>2351</v>
      </c>
      <c r="D242" s="13" t="s">
        <v>2334</v>
      </c>
      <c r="E242" s="13" t="s">
        <v>2335</v>
      </c>
      <c r="F242" s="13" t="s">
        <v>2334</v>
      </c>
      <c r="G242" s="13" t="s">
        <v>2333</v>
      </c>
      <c r="H242" s="15">
        <v>-999.91399999999999</v>
      </c>
    </row>
    <row r="243" spans="1:8">
      <c r="A243" s="13" t="s">
        <v>2424</v>
      </c>
      <c r="B243" s="13" t="s">
        <v>2385</v>
      </c>
      <c r="C243" s="13" t="s">
        <v>2444</v>
      </c>
      <c r="D243" s="13" t="s">
        <v>2443</v>
      </c>
      <c r="E243" s="13" t="s">
        <v>2442</v>
      </c>
      <c r="F243" s="13" t="s">
        <v>2441</v>
      </c>
      <c r="G243" s="13" t="s">
        <v>2440</v>
      </c>
      <c r="H243" s="15">
        <v>-272.32400000000001</v>
      </c>
    </row>
    <row r="244" spans="1:8">
      <c r="A244" s="13" t="s">
        <v>1909</v>
      </c>
      <c r="B244" s="13" t="s">
        <v>1851</v>
      </c>
      <c r="C244" s="13" t="s">
        <v>1914</v>
      </c>
      <c r="D244" s="13" t="s">
        <v>1913</v>
      </c>
      <c r="E244" s="13" t="s">
        <v>1912</v>
      </c>
      <c r="F244" s="13" t="s">
        <v>1911</v>
      </c>
      <c r="G244" s="13" t="s">
        <v>1910</v>
      </c>
      <c r="H244" s="15">
        <v>-428.6</v>
      </c>
    </row>
    <row r="245" spans="1:8">
      <c r="A245" s="13" t="s">
        <v>1682</v>
      </c>
      <c r="B245" s="13" t="s">
        <v>1645</v>
      </c>
      <c r="C245" s="13" t="s">
        <v>1706</v>
      </c>
      <c r="D245" s="13" t="s">
        <v>1704</v>
      </c>
      <c r="E245" s="13" t="s">
        <v>1705</v>
      </c>
      <c r="F245" s="13" t="s">
        <v>1704</v>
      </c>
      <c r="G245" s="13" t="s">
        <v>448</v>
      </c>
      <c r="H245" s="15">
        <v>-4468.7179999999998</v>
      </c>
    </row>
    <row r="246" spans="1:8">
      <c r="A246" s="13" t="s">
        <v>2055</v>
      </c>
      <c r="B246" s="13" t="s">
        <v>2027</v>
      </c>
      <c r="C246" s="13" t="s">
        <v>2067</v>
      </c>
      <c r="D246" s="13" t="s">
        <v>2065</v>
      </c>
      <c r="E246" s="13" t="s">
        <v>2066</v>
      </c>
      <c r="F246" s="13" t="s">
        <v>2065</v>
      </c>
      <c r="G246" s="13" t="s">
        <v>448</v>
      </c>
      <c r="H246" s="15">
        <v>-5796.1419999999998</v>
      </c>
    </row>
    <row r="247" spans="1:8">
      <c r="A247" s="13" t="s">
        <v>2385</v>
      </c>
      <c r="B247" s="13" t="s">
        <v>2365</v>
      </c>
      <c r="C247" s="13" t="s">
        <v>2397</v>
      </c>
      <c r="D247" s="13" t="s">
        <v>2396</v>
      </c>
      <c r="E247" s="13" t="s">
        <v>2395</v>
      </c>
      <c r="F247" s="13" t="s">
        <v>2394</v>
      </c>
      <c r="G247" s="13" t="s">
        <v>2393</v>
      </c>
      <c r="H247" s="15">
        <v>-166.46199999999999</v>
      </c>
    </row>
    <row r="248" spans="1:8">
      <c r="A248" s="13" t="s">
        <v>2424</v>
      </c>
      <c r="B248" s="13" t="s">
        <v>2385</v>
      </c>
      <c r="C248" s="13" t="s">
        <v>2461</v>
      </c>
      <c r="D248" s="13" t="s">
        <v>2460</v>
      </c>
      <c r="E248" s="13" t="s">
        <v>2459</v>
      </c>
      <c r="F248" s="13" t="s">
        <v>2458</v>
      </c>
      <c r="G248" s="13" t="s">
        <v>994</v>
      </c>
      <c r="H248" s="15">
        <v>-6655.1509999999998</v>
      </c>
    </row>
    <row r="249" spans="1:8">
      <c r="A249" s="13" t="s">
        <v>1794</v>
      </c>
      <c r="B249" s="13" t="s">
        <v>1746</v>
      </c>
      <c r="C249" s="13" t="s">
        <v>1812</v>
      </c>
      <c r="D249" s="13" t="s">
        <v>1811</v>
      </c>
      <c r="E249" s="13" t="s">
        <v>1810</v>
      </c>
      <c r="F249" s="13" t="s">
        <v>1809</v>
      </c>
      <c r="G249" s="13" t="s">
        <v>994</v>
      </c>
      <c r="H249" s="15">
        <v>-6737.7240000000002</v>
      </c>
    </row>
    <row r="250" spans="1:8">
      <c r="A250" s="13" t="s">
        <v>1645</v>
      </c>
      <c r="B250" s="13" t="s">
        <v>82</v>
      </c>
      <c r="C250" s="13" t="s">
        <v>1660</v>
      </c>
      <c r="D250" s="13" t="s">
        <v>1659</v>
      </c>
      <c r="E250" s="13" t="s">
        <v>1658</v>
      </c>
      <c r="F250" s="13" t="s">
        <v>1657</v>
      </c>
      <c r="G250" s="13" t="s">
        <v>778</v>
      </c>
      <c r="H250" s="15">
        <v>-8985.6929999999993</v>
      </c>
    </row>
    <row r="251" spans="1:8">
      <c r="A251" s="13" t="s">
        <v>1645</v>
      </c>
      <c r="B251" s="13" t="s">
        <v>82</v>
      </c>
      <c r="C251" s="13" t="s">
        <v>1696</v>
      </c>
      <c r="D251" s="13" t="s">
        <v>1695</v>
      </c>
      <c r="E251" s="13" t="s">
        <v>1694</v>
      </c>
      <c r="F251" s="13" t="s">
        <v>1693</v>
      </c>
      <c r="G251" s="14" t="s">
        <v>1630</v>
      </c>
      <c r="H251" s="15">
        <v>-4086.7249999999999</v>
      </c>
    </row>
    <row r="252" spans="1:8">
      <c r="A252" s="13" t="s">
        <v>1827</v>
      </c>
      <c r="B252" s="13" t="s">
        <v>1794</v>
      </c>
      <c r="C252" s="13" t="s">
        <v>1846</v>
      </c>
      <c r="D252" s="13" t="s">
        <v>1845</v>
      </c>
      <c r="E252" s="13" t="s">
        <v>1844</v>
      </c>
      <c r="F252" s="13" t="s">
        <v>1843</v>
      </c>
      <c r="G252" s="14" t="s">
        <v>1630</v>
      </c>
      <c r="H252" s="15">
        <v>-4470.7</v>
      </c>
    </row>
    <row r="253" spans="1:8">
      <c r="A253" s="13" t="s">
        <v>1682</v>
      </c>
      <c r="B253" s="13" t="s">
        <v>1645</v>
      </c>
      <c r="C253" s="13" t="s">
        <v>1741</v>
      </c>
      <c r="D253" s="13" t="s">
        <v>1740</v>
      </c>
      <c r="E253" s="13" t="s">
        <v>1739</v>
      </c>
      <c r="F253" s="13" t="s">
        <v>1738</v>
      </c>
      <c r="G253" s="14" t="s">
        <v>1630</v>
      </c>
      <c r="H253" s="15">
        <v>-4925</v>
      </c>
    </row>
    <row r="254" spans="1:8">
      <c r="A254" s="13" t="s">
        <v>1746</v>
      </c>
      <c r="B254" s="13" t="s">
        <v>1682</v>
      </c>
      <c r="C254" s="13" t="s">
        <v>1787</v>
      </c>
      <c r="D254" s="13" t="s">
        <v>1786</v>
      </c>
      <c r="E254" s="13" t="s">
        <v>1785</v>
      </c>
      <c r="F254" s="13" t="s">
        <v>1784</v>
      </c>
      <c r="G254" s="14" t="s">
        <v>1630</v>
      </c>
      <c r="H254" s="15">
        <v>-4925</v>
      </c>
    </row>
    <row r="255" spans="1:8">
      <c r="A255" s="13" t="s">
        <v>1994</v>
      </c>
      <c r="B255" s="13" t="s">
        <v>1909</v>
      </c>
      <c r="C255" s="13" t="s">
        <v>1998</v>
      </c>
      <c r="D255" s="13" t="s">
        <v>1997</v>
      </c>
      <c r="E255" s="13" t="s">
        <v>1996</v>
      </c>
      <c r="F255" s="13" t="s">
        <v>1995</v>
      </c>
      <c r="G255" s="14" t="s">
        <v>1630</v>
      </c>
      <c r="H255" s="15">
        <v>-57764.048999999999</v>
      </c>
    </row>
    <row r="256" spans="1:8">
      <c r="A256" s="13" t="s">
        <v>2424</v>
      </c>
      <c r="B256" s="13" t="s">
        <v>2385</v>
      </c>
      <c r="C256" s="13" t="s">
        <v>2453</v>
      </c>
      <c r="D256" s="13" t="s">
        <v>2452</v>
      </c>
      <c r="E256" s="13" t="s">
        <v>2451</v>
      </c>
      <c r="F256" s="13" t="s">
        <v>2450</v>
      </c>
      <c r="G256" s="14" t="s">
        <v>5298</v>
      </c>
      <c r="H256" s="15">
        <v>-300000</v>
      </c>
    </row>
    <row r="257" spans="1:8">
      <c r="A257" s="13" t="s">
        <v>2201</v>
      </c>
      <c r="B257" s="13" t="s">
        <v>2188</v>
      </c>
      <c r="C257" s="13" t="s">
        <v>2218</v>
      </c>
      <c r="D257" s="13" t="s">
        <v>2217</v>
      </c>
      <c r="E257" s="13" t="s">
        <v>2216</v>
      </c>
      <c r="F257" s="13" t="s">
        <v>2215</v>
      </c>
      <c r="G257" s="13" t="s">
        <v>2214</v>
      </c>
      <c r="H257" s="15">
        <v>-549.58600000000001</v>
      </c>
    </row>
    <row r="258" spans="1:8">
      <c r="A258" s="13" t="s">
        <v>2424</v>
      </c>
      <c r="B258" s="13" t="s">
        <v>2385</v>
      </c>
      <c r="C258" s="13" t="s">
        <v>2439</v>
      </c>
      <c r="D258" s="13" t="s">
        <v>2438</v>
      </c>
      <c r="E258" s="13" t="s">
        <v>2437</v>
      </c>
      <c r="F258" s="13" t="s">
        <v>2436</v>
      </c>
      <c r="G258" s="13" t="s">
        <v>123</v>
      </c>
      <c r="H258" s="15">
        <v>-5979.1480000000001</v>
      </c>
    </row>
    <row r="259" spans="1:8">
      <c r="A259" s="13" t="s">
        <v>2055</v>
      </c>
      <c r="B259" s="13" t="s">
        <v>2027</v>
      </c>
      <c r="C259" s="13" t="s">
        <v>2083</v>
      </c>
      <c r="D259" s="13" t="s">
        <v>2081</v>
      </c>
      <c r="E259" s="13" t="s">
        <v>2082</v>
      </c>
      <c r="F259" s="13" t="s">
        <v>2081</v>
      </c>
      <c r="G259" s="13" t="s">
        <v>303</v>
      </c>
      <c r="H259" s="15">
        <v>-184.77600000000001</v>
      </c>
    </row>
    <row r="260" spans="1:8">
      <c r="A260" s="13" t="s">
        <v>1682</v>
      </c>
      <c r="B260" s="13" t="s">
        <v>1645</v>
      </c>
      <c r="C260" s="13" t="s">
        <v>1725</v>
      </c>
      <c r="D260" s="13" t="s">
        <v>1724</v>
      </c>
      <c r="E260" s="13" t="s">
        <v>1723</v>
      </c>
      <c r="F260" s="13" t="s">
        <v>1722</v>
      </c>
      <c r="G260" s="13" t="s">
        <v>1721</v>
      </c>
      <c r="H260" s="15">
        <v>-2544.1570000000002</v>
      </c>
    </row>
    <row r="261" spans="1:8">
      <c r="A261" s="13" t="s">
        <v>2424</v>
      </c>
      <c r="B261" s="13" t="s">
        <v>2385</v>
      </c>
      <c r="C261" s="13" t="s">
        <v>2449</v>
      </c>
      <c r="D261" s="13" t="s">
        <v>2448</v>
      </c>
      <c r="E261" s="13" t="s">
        <v>2447</v>
      </c>
      <c r="F261" s="13" t="s">
        <v>2446</v>
      </c>
      <c r="G261" s="13" t="s">
        <v>2445</v>
      </c>
      <c r="H261" s="15">
        <v>-289.5</v>
      </c>
    </row>
    <row r="262" spans="1:8">
      <c r="A262" s="13" t="s">
        <v>1909</v>
      </c>
      <c r="B262" s="13" t="s">
        <v>1851</v>
      </c>
      <c r="C262" s="13" t="s">
        <v>1936</v>
      </c>
      <c r="D262" s="13" t="s">
        <v>1935</v>
      </c>
      <c r="E262" s="13" t="s">
        <v>1934</v>
      </c>
      <c r="F262" s="13" t="s">
        <v>1933</v>
      </c>
      <c r="G262" s="13" t="s">
        <v>1932</v>
      </c>
      <c r="H262" s="15">
        <v>-1359.8910000000001</v>
      </c>
    </row>
    <row r="263" spans="1:8">
      <c r="A263" s="13" t="s">
        <v>1909</v>
      </c>
      <c r="B263" s="13" t="s">
        <v>1851</v>
      </c>
      <c r="C263" s="13" t="s">
        <v>1931</v>
      </c>
      <c r="D263" s="13" t="s">
        <v>1930</v>
      </c>
      <c r="E263" s="13" t="s">
        <v>1929</v>
      </c>
      <c r="F263" s="13" t="s">
        <v>1928</v>
      </c>
      <c r="G263" s="13" t="s">
        <v>1927</v>
      </c>
      <c r="H263" s="15">
        <v>-5164.4279999999999</v>
      </c>
    </row>
    <row r="264" spans="1:8">
      <c r="A264" s="13" t="s">
        <v>1682</v>
      </c>
      <c r="B264" s="13" t="s">
        <v>1645</v>
      </c>
      <c r="C264" s="13" t="s">
        <v>1737</v>
      </c>
      <c r="D264" s="13" t="s">
        <v>1736</v>
      </c>
      <c r="E264" s="13" t="s">
        <v>1735</v>
      </c>
      <c r="F264" s="13" t="s">
        <v>1734</v>
      </c>
      <c r="G264" s="13" t="s">
        <v>188</v>
      </c>
      <c r="H264" s="15">
        <v>-2139</v>
      </c>
    </row>
    <row r="265" spans="1:8">
      <c r="A265" s="13" t="s">
        <v>1682</v>
      </c>
      <c r="B265" s="13" t="s">
        <v>1645</v>
      </c>
      <c r="C265" s="13" t="s">
        <v>1729</v>
      </c>
      <c r="D265" s="13" t="s">
        <v>1728</v>
      </c>
      <c r="E265" s="13" t="s">
        <v>1727</v>
      </c>
      <c r="F265" s="13" t="s">
        <v>1726</v>
      </c>
      <c r="G265" s="13" t="s">
        <v>188</v>
      </c>
      <c r="H265" s="15">
        <v>-4110.6000000000004</v>
      </c>
    </row>
    <row r="266" spans="1:8">
      <c r="A266" s="13" t="s">
        <v>1645</v>
      </c>
      <c r="B266" s="13" t="s">
        <v>82</v>
      </c>
      <c r="C266" s="13" t="s">
        <v>1656</v>
      </c>
      <c r="D266" s="13" t="s">
        <v>1655</v>
      </c>
      <c r="E266" s="13" t="s">
        <v>1654</v>
      </c>
      <c r="F266" s="13" t="s">
        <v>1653</v>
      </c>
      <c r="G266" s="13" t="s">
        <v>1652</v>
      </c>
      <c r="H266" s="15">
        <v>-524.20000000000005</v>
      </c>
    </row>
    <row r="267" spans="1:8">
      <c r="A267" s="13" t="s">
        <v>2055</v>
      </c>
      <c r="B267" s="13" t="s">
        <v>2027</v>
      </c>
      <c r="C267" s="13" t="s">
        <v>2076</v>
      </c>
      <c r="D267" s="13" t="s">
        <v>2074</v>
      </c>
      <c r="E267" s="13" t="s">
        <v>2075</v>
      </c>
      <c r="F267" s="13" t="s">
        <v>2074</v>
      </c>
      <c r="G267" s="13" t="s">
        <v>440</v>
      </c>
      <c r="H267" s="15">
        <v>-1799.9590000000001</v>
      </c>
    </row>
    <row r="268" spans="1:8">
      <c r="A268" s="13" t="s">
        <v>1682</v>
      </c>
      <c r="B268" s="13" t="s">
        <v>1645</v>
      </c>
      <c r="C268" s="13" t="s">
        <v>1764</v>
      </c>
      <c r="D268" s="13" t="s">
        <v>1714</v>
      </c>
      <c r="E268" s="13" t="s">
        <v>1715</v>
      </c>
      <c r="F268" s="13" t="s">
        <v>1714</v>
      </c>
      <c r="G268" s="13" t="s">
        <v>440</v>
      </c>
      <c r="H268" s="15">
        <v>-2928.0360000000001</v>
      </c>
    </row>
    <row r="269" spans="1:8">
      <c r="A269" s="13" t="s">
        <v>2424</v>
      </c>
      <c r="B269" s="13" t="s">
        <v>2385</v>
      </c>
      <c r="C269" s="13" t="s">
        <v>2431</v>
      </c>
      <c r="D269" s="13" t="s">
        <v>2429</v>
      </c>
      <c r="E269" s="13" t="s">
        <v>2430</v>
      </c>
      <c r="F269" s="13" t="s">
        <v>2429</v>
      </c>
      <c r="G269" s="13" t="s">
        <v>440</v>
      </c>
      <c r="H269" s="15">
        <v>-3584.5569999999998</v>
      </c>
    </row>
    <row r="270" spans="1:8">
      <c r="A270" s="13" t="s">
        <v>2055</v>
      </c>
      <c r="B270" s="13" t="s">
        <v>2027</v>
      </c>
      <c r="C270" s="13" t="s">
        <v>2089</v>
      </c>
      <c r="D270" s="13" t="s">
        <v>2087</v>
      </c>
      <c r="E270" s="13" t="s">
        <v>2088</v>
      </c>
      <c r="F270" s="13" t="s">
        <v>2087</v>
      </c>
      <c r="G270" s="13" t="s">
        <v>440</v>
      </c>
      <c r="H270" s="15">
        <v>-11961.902</v>
      </c>
    </row>
    <row r="271" spans="1:8">
      <c r="A271" s="13" t="s">
        <v>82</v>
      </c>
      <c r="B271" s="13" t="s">
        <v>8</v>
      </c>
      <c r="C271" s="13" t="s">
        <v>1649</v>
      </c>
      <c r="D271" s="13" t="s">
        <v>1648</v>
      </c>
      <c r="E271" s="13" t="s">
        <v>1647</v>
      </c>
      <c r="F271" s="13" t="s">
        <v>1646</v>
      </c>
      <c r="G271" s="14" t="s">
        <v>1611</v>
      </c>
      <c r="H271" s="15">
        <v>-120163.63400000001</v>
      </c>
    </row>
    <row r="272" spans="1:8">
      <c r="A272" s="13" t="s">
        <v>2282</v>
      </c>
      <c r="B272" s="13" t="s">
        <v>2269</v>
      </c>
      <c r="C272" s="13" t="s">
        <v>2332</v>
      </c>
      <c r="D272" s="13" t="s">
        <v>2330</v>
      </c>
      <c r="E272" s="13" t="s">
        <v>2331</v>
      </c>
      <c r="F272" s="13" t="s">
        <v>2330</v>
      </c>
      <c r="G272" s="13" t="s">
        <v>703</v>
      </c>
      <c r="H272" s="15">
        <v>-1443.136</v>
      </c>
    </row>
    <row r="273" spans="1:8">
      <c r="A273" s="13" t="s">
        <v>1994</v>
      </c>
      <c r="B273" s="13" t="s">
        <v>1909</v>
      </c>
      <c r="C273" s="13" t="s">
        <v>2002</v>
      </c>
      <c r="D273" s="13" t="s">
        <v>2001</v>
      </c>
      <c r="E273" s="13" t="s">
        <v>2000</v>
      </c>
      <c r="F273" s="13" t="s">
        <v>1999</v>
      </c>
      <c r="G273" s="14" t="s">
        <v>2508</v>
      </c>
      <c r="H273" s="15">
        <v>-65.221999999999994</v>
      </c>
    </row>
    <row r="274" spans="1:8">
      <c r="A274" s="13" t="s">
        <v>2201</v>
      </c>
      <c r="B274" s="13" t="s">
        <v>2188</v>
      </c>
      <c r="C274" s="13" t="s">
        <v>2257</v>
      </c>
      <c r="D274" s="13" t="s">
        <v>2256</v>
      </c>
      <c r="E274" s="13" t="s">
        <v>2255</v>
      </c>
      <c r="F274" s="13" t="s">
        <v>2254</v>
      </c>
      <c r="G274" s="13" t="s">
        <v>2253</v>
      </c>
      <c r="H274" s="15">
        <v>-218.38900000000001</v>
      </c>
    </row>
    <row r="275" spans="1:8">
      <c r="A275" s="13" t="s">
        <v>1994</v>
      </c>
      <c r="B275" s="13" t="s">
        <v>1851</v>
      </c>
      <c r="C275" s="13" t="s">
        <v>167</v>
      </c>
      <c r="D275" s="13" t="s">
        <v>2038</v>
      </c>
      <c r="E275" s="13" t="s">
        <v>2039</v>
      </c>
      <c r="F275" s="13" t="s">
        <v>2038</v>
      </c>
      <c r="G275" s="13" t="s">
        <v>167</v>
      </c>
      <c r="H275" s="15">
        <v>-8</v>
      </c>
    </row>
    <row r="276" spans="1:8">
      <c r="A276" s="13" t="s">
        <v>1994</v>
      </c>
      <c r="B276" s="13" t="s">
        <v>1851</v>
      </c>
      <c r="C276" s="13" t="s">
        <v>167</v>
      </c>
      <c r="D276" s="13" t="s">
        <v>2036</v>
      </c>
      <c r="E276" s="13" t="s">
        <v>2037</v>
      </c>
      <c r="F276" s="13" t="s">
        <v>2036</v>
      </c>
      <c r="G276" s="13" t="s">
        <v>167</v>
      </c>
      <c r="H276" s="15">
        <v>-8</v>
      </c>
    </row>
    <row r="277" spans="1:8">
      <c r="A277" s="13" t="s">
        <v>1794</v>
      </c>
      <c r="B277" s="13" t="s">
        <v>1682</v>
      </c>
      <c r="C277" s="13" t="s">
        <v>167</v>
      </c>
      <c r="D277" s="13" t="s">
        <v>1792</v>
      </c>
      <c r="E277" s="13" t="s">
        <v>1793</v>
      </c>
      <c r="F277" s="13" t="s">
        <v>1792</v>
      </c>
      <c r="G277" s="13" t="s">
        <v>167</v>
      </c>
      <c r="H277" s="15">
        <v>-8</v>
      </c>
    </row>
    <row r="278" spans="1:8">
      <c r="A278" s="13" t="s">
        <v>1994</v>
      </c>
      <c r="B278" s="13" t="s">
        <v>2027</v>
      </c>
      <c r="C278" s="13" t="s">
        <v>2026</v>
      </c>
      <c r="D278" s="13" t="s">
        <v>2025</v>
      </c>
      <c r="E278" s="13" t="s">
        <v>2024</v>
      </c>
      <c r="F278" s="13" t="s">
        <v>2023</v>
      </c>
      <c r="G278" s="16" t="s">
        <v>2512</v>
      </c>
      <c r="H278" s="15">
        <v>250000</v>
      </c>
    </row>
    <row r="279" spans="1:8">
      <c r="A279" s="13" t="s">
        <v>1909</v>
      </c>
      <c r="B279" s="13" t="s">
        <v>1851</v>
      </c>
      <c r="C279" s="13" t="s">
        <v>1956</v>
      </c>
      <c r="D279" s="13" t="s">
        <v>1955</v>
      </c>
      <c r="E279" s="13" t="s">
        <v>1954</v>
      </c>
      <c r="F279" s="13" t="s">
        <v>1953</v>
      </c>
      <c r="G279" s="14" t="s">
        <v>2512</v>
      </c>
      <c r="H279" s="15">
        <v>-3468.5790000000002</v>
      </c>
    </row>
    <row r="280" spans="1:8">
      <c r="A280" s="13" t="s">
        <v>1909</v>
      </c>
      <c r="B280" s="13" t="s">
        <v>1851</v>
      </c>
      <c r="C280" s="13" t="s">
        <v>1972</v>
      </c>
      <c r="D280" s="13" t="s">
        <v>1971</v>
      </c>
      <c r="E280" s="13" t="s">
        <v>1970</v>
      </c>
      <c r="F280" s="13" t="s">
        <v>1969</v>
      </c>
      <c r="G280" s="14" t="s">
        <v>2512</v>
      </c>
      <c r="H280" s="15">
        <v>-4433.259</v>
      </c>
    </row>
    <row r="281" spans="1:8">
      <c r="A281" s="13" t="s">
        <v>1909</v>
      </c>
      <c r="B281" s="13" t="s">
        <v>1851</v>
      </c>
      <c r="C281" s="13" t="s">
        <v>1944</v>
      </c>
      <c r="D281" s="13" t="s">
        <v>1943</v>
      </c>
      <c r="E281" s="13" t="s">
        <v>1942</v>
      </c>
      <c r="F281" s="13" t="s">
        <v>1941</v>
      </c>
      <c r="G281" s="14" t="s">
        <v>2512</v>
      </c>
      <c r="H281" s="15">
        <v>-12118.228999999999</v>
      </c>
    </row>
    <row r="282" spans="1:8">
      <c r="A282" s="13" t="s">
        <v>1909</v>
      </c>
      <c r="B282" s="13" t="s">
        <v>1851</v>
      </c>
      <c r="C282" s="13" t="s">
        <v>1948</v>
      </c>
      <c r="D282" s="13" t="s">
        <v>1947</v>
      </c>
      <c r="E282" s="13" t="s">
        <v>1946</v>
      </c>
      <c r="F282" s="13" t="s">
        <v>1945</v>
      </c>
      <c r="G282" s="14" t="s">
        <v>2512</v>
      </c>
      <c r="H282" s="15">
        <v>-18041.753000000001</v>
      </c>
    </row>
    <row r="283" spans="1:8">
      <c r="A283" s="13" t="s">
        <v>1909</v>
      </c>
      <c r="B283" s="13" t="s">
        <v>1851</v>
      </c>
      <c r="C283" s="13" t="s">
        <v>1926</v>
      </c>
      <c r="D283" s="13" t="s">
        <v>1925</v>
      </c>
      <c r="E283" s="13" t="s">
        <v>1924</v>
      </c>
      <c r="F283" s="13" t="s">
        <v>1923</v>
      </c>
      <c r="G283" s="14" t="s">
        <v>2512</v>
      </c>
      <c r="H283" s="15">
        <v>-29588.177</v>
      </c>
    </row>
    <row r="284" spans="1:8">
      <c r="A284" s="13" t="s">
        <v>1909</v>
      </c>
      <c r="B284" s="13" t="s">
        <v>1851</v>
      </c>
      <c r="C284" s="13" t="s">
        <v>1952</v>
      </c>
      <c r="D284" s="13" t="s">
        <v>1951</v>
      </c>
      <c r="E284" s="13" t="s">
        <v>1950</v>
      </c>
      <c r="F284" s="13" t="s">
        <v>1949</v>
      </c>
      <c r="G284" s="14" t="s">
        <v>2512</v>
      </c>
      <c r="H284" s="15">
        <v>-30953.526999999998</v>
      </c>
    </row>
    <row r="285" spans="1:8">
      <c r="A285" s="13" t="s">
        <v>1909</v>
      </c>
      <c r="B285" s="13" t="s">
        <v>1851</v>
      </c>
      <c r="C285" s="13" t="s">
        <v>1922</v>
      </c>
      <c r="D285" s="13" t="s">
        <v>1921</v>
      </c>
      <c r="E285" s="13" t="s">
        <v>1920</v>
      </c>
      <c r="F285" s="13" t="s">
        <v>1919</v>
      </c>
      <c r="G285" s="14" t="s">
        <v>2512</v>
      </c>
      <c r="H285" s="15">
        <v>-41756.593999999997</v>
      </c>
    </row>
    <row r="286" spans="1:8">
      <c r="A286" s="13" t="s">
        <v>1909</v>
      </c>
      <c r="B286" s="13" t="s">
        <v>1851</v>
      </c>
      <c r="C286" s="13" t="s">
        <v>1940</v>
      </c>
      <c r="D286" s="13" t="s">
        <v>1939</v>
      </c>
      <c r="E286" s="13" t="s">
        <v>1938</v>
      </c>
      <c r="F286" s="13" t="s">
        <v>1937</v>
      </c>
      <c r="G286" s="14" t="s">
        <v>2512</v>
      </c>
      <c r="H286" s="15">
        <v>-73670.218999999997</v>
      </c>
    </row>
    <row r="287" spans="1:8">
      <c r="A287" s="13" t="s">
        <v>1909</v>
      </c>
      <c r="B287" s="13" t="s">
        <v>1851</v>
      </c>
      <c r="C287" s="13" t="s">
        <v>1918</v>
      </c>
      <c r="D287" s="13" t="s">
        <v>1917</v>
      </c>
      <c r="E287" s="13" t="s">
        <v>1916</v>
      </c>
      <c r="F287" s="13" t="s">
        <v>1915</v>
      </c>
      <c r="G287" s="14" t="s">
        <v>2512</v>
      </c>
      <c r="H287" s="15">
        <v>-73984.828999999998</v>
      </c>
    </row>
    <row r="288" spans="1:8">
      <c r="A288" s="13" t="s">
        <v>1909</v>
      </c>
      <c r="B288" s="13" t="s">
        <v>1851</v>
      </c>
      <c r="C288" s="13" t="s">
        <v>1960</v>
      </c>
      <c r="D288" s="13" t="s">
        <v>1959</v>
      </c>
      <c r="E288" s="13" t="s">
        <v>1958</v>
      </c>
      <c r="F288" s="13" t="s">
        <v>1957</v>
      </c>
      <c r="G288" s="14" t="s">
        <v>2512</v>
      </c>
      <c r="H288" s="15">
        <v>-171720.56599999999</v>
      </c>
    </row>
    <row r="289" spans="1:8">
      <c r="A289" s="13" t="s">
        <v>1794</v>
      </c>
      <c r="B289" s="13" t="s">
        <v>1746</v>
      </c>
      <c r="C289" s="13" t="s">
        <v>1802</v>
      </c>
      <c r="D289" s="13" t="s">
        <v>1801</v>
      </c>
      <c r="E289" s="13" t="s">
        <v>1800</v>
      </c>
      <c r="F289" s="13" t="s">
        <v>1799</v>
      </c>
      <c r="G289" s="13" t="s">
        <v>207</v>
      </c>
      <c r="H289" s="15">
        <v>-366.666</v>
      </c>
    </row>
    <row r="290" spans="1:8">
      <c r="A290" s="13" t="s">
        <v>2201</v>
      </c>
      <c r="B290" s="13" t="s">
        <v>2188</v>
      </c>
      <c r="C290" s="13" t="s">
        <v>2261</v>
      </c>
      <c r="D290" s="13" t="s">
        <v>2260</v>
      </c>
      <c r="E290" s="13" t="s">
        <v>2259</v>
      </c>
      <c r="F290" s="13" t="s">
        <v>2258</v>
      </c>
      <c r="G290" s="13" t="s">
        <v>207</v>
      </c>
      <c r="H290" s="15">
        <v>-600</v>
      </c>
    </row>
    <row r="291" spans="1:8">
      <c r="A291" s="13" t="s">
        <v>2055</v>
      </c>
      <c r="B291" s="13" t="s">
        <v>2027</v>
      </c>
      <c r="C291" s="13" t="s">
        <v>2119</v>
      </c>
      <c r="D291" s="13" t="s">
        <v>2118</v>
      </c>
      <c r="E291" s="13" t="s">
        <v>2117</v>
      </c>
      <c r="F291" s="13" t="s">
        <v>2116</v>
      </c>
      <c r="G291" s="13" t="s">
        <v>207</v>
      </c>
      <c r="H291" s="15">
        <v>-3564.7289999999998</v>
      </c>
    </row>
    <row r="292" spans="1:8">
      <c r="A292" s="13" t="s">
        <v>2055</v>
      </c>
      <c r="B292" s="13" t="s">
        <v>2027</v>
      </c>
      <c r="C292" s="13" t="s">
        <v>2123</v>
      </c>
      <c r="D292" s="13" t="s">
        <v>2122</v>
      </c>
      <c r="E292" s="13" t="s">
        <v>2121</v>
      </c>
      <c r="F292" s="13" t="s">
        <v>2120</v>
      </c>
      <c r="G292" s="13" t="s">
        <v>207</v>
      </c>
      <c r="H292" s="15">
        <v>-42717.296999999999</v>
      </c>
    </row>
    <row r="293" spans="1:8">
      <c r="A293" s="13" t="s">
        <v>2269</v>
      </c>
      <c r="B293" s="13" t="s">
        <v>2201</v>
      </c>
      <c r="C293" s="13" t="s">
        <v>2306</v>
      </c>
      <c r="D293" s="13" t="s">
        <v>2305</v>
      </c>
      <c r="E293" s="13" t="s">
        <v>2304</v>
      </c>
      <c r="F293" s="13" t="s">
        <v>2303</v>
      </c>
      <c r="G293" s="14" t="s">
        <v>2511</v>
      </c>
      <c r="H293" s="15">
        <v>-19186.733</v>
      </c>
    </row>
    <row r="294" spans="1:8">
      <c r="A294" s="13" t="s">
        <v>2055</v>
      </c>
      <c r="B294" s="13" t="s">
        <v>2027</v>
      </c>
      <c r="C294" s="13" t="s">
        <v>2099</v>
      </c>
      <c r="D294" s="13" t="s">
        <v>2098</v>
      </c>
      <c r="E294" s="13" t="s">
        <v>2097</v>
      </c>
      <c r="F294" s="13" t="s">
        <v>2096</v>
      </c>
      <c r="G294" s="13" t="s">
        <v>2095</v>
      </c>
      <c r="H294" s="15">
        <v>-3612.355</v>
      </c>
    </row>
    <row r="295" spans="1:8">
      <c r="A295" s="13" t="s">
        <v>1645</v>
      </c>
      <c r="B295" s="13" t="s">
        <v>82</v>
      </c>
      <c r="C295" s="13" t="s">
        <v>1675</v>
      </c>
      <c r="D295" s="13" t="s">
        <v>1674</v>
      </c>
      <c r="E295" s="13" t="s">
        <v>1673</v>
      </c>
      <c r="F295" s="13" t="s">
        <v>1672</v>
      </c>
      <c r="G295" s="13" t="s">
        <v>1671</v>
      </c>
      <c r="H295" s="15">
        <v>-218.96</v>
      </c>
    </row>
    <row r="296" spans="1:8">
      <c r="A296" s="13" t="s">
        <v>1645</v>
      </c>
      <c r="B296" s="13" t="s">
        <v>82</v>
      </c>
      <c r="C296" s="13" t="s">
        <v>1679</v>
      </c>
      <c r="D296" s="13" t="s">
        <v>1678</v>
      </c>
      <c r="E296" s="13" t="s">
        <v>1677</v>
      </c>
      <c r="F296" s="13" t="s">
        <v>1676</v>
      </c>
      <c r="G296" s="13" t="s">
        <v>1671</v>
      </c>
      <c r="H296" s="15">
        <v>-630.94500000000005</v>
      </c>
    </row>
    <row r="297" spans="1:8">
      <c r="A297" s="13" t="s">
        <v>2269</v>
      </c>
      <c r="B297" s="13" t="s">
        <v>2201</v>
      </c>
      <c r="C297" s="13" t="s">
        <v>2273</v>
      </c>
      <c r="D297" s="13" t="s">
        <v>2272</v>
      </c>
      <c r="E297" s="13" t="s">
        <v>2271</v>
      </c>
      <c r="F297" s="13" t="s">
        <v>2270</v>
      </c>
      <c r="G297" s="13" t="s">
        <v>1671</v>
      </c>
      <c r="H297" s="15">
        <v>-2356.9549999999999</v>
      </c>
    </row>
    <row r="298" spans="1:8">
      <c r="A298" s="13" t="s">
        <v>1909</v>
      </c>
      <c r="B298" s="13" t="s">
        <v>1851</v>
      </c>
      <c r="C298" s="13" t="s">
        <v>1968</v>
      </c>
      <c r="D298" s="13" t="s">
        <v>1967</v>
      </c>
      <c r="E298" s="13" t="s">
        <v>1966</v>
      </c>
      <c r="F298" s="13" t="s">
        <v>1965</v>
      </c>
      <c r="G298" s="14" t="s">
        <v>1615</v>
      </c>
      <c r="H298" s="15">
        <v>-10960.779</v>
      </c>
    </row>
    <row r="299" spans="1:8">
      <c r="A299" s="13" t="s">
        <v>2424</v>
      </c>
      <c r="B299" s="13" t="s">
        <v>2365</v>
      </c>
      <c r="C299" s="13" t="s">
        <v>170</v>
      </c>
      <c r="D299" s="13" t="s">
        <v>2422</v>
      </c>
      <c r="E299" s="13" t="s">
        <v>2423</v>
      </c>
      <c r="F299" s="13" t="s">
        <v>2422</v>
      </c>
      <c r="G299" s="13" t="s">
        <v>170</v>
      </c>
      <c r="H299" s="15">
        <v>-1.9</v>
      </c>
    </row>
    <row r="300" spans="1:8">
      <c r="A300" s="13" t="s">
        <v>2385</v>
      </c>
      <c r="B300" s="13" t="s">
        <v>2353</v>
      </c>
      <c r="C300" s="13" t="s">
        <v>170</v>
      </c>
      <c r="D300" s="13" t="s">
        <v>2420</v>
      </c>
      <c r="E300" s="13" t="s">
        <v>2421</v>
      </c>
      <c r="F300" s="13" t="s">
        <v>2420</v>
      </c>
      <c r="G300" s="13" t="s">
        <v>170</v>
      </c>
      <c r="H300" s="15">
        <v>-1.9</v>
      </c>
    </row>
    <row r="301" spans="1:8">
      <c r="A301" s="13" t="s">
        <v>2385</v>
      </c>
      <c r="B301" s="13" t="s">
        <v>2353</v>
      </c>
      <c r="C301" s="13" t="s">
        <v>170</v>
      </c>
      <c r="D301" s="13" t="s">
        <v>2416</v>
      </c>
      <c r="E301" s="13" t="s">
        <v>2417</v>
      </c>
      <c r="F301" s="13" t="s">
        <v>2416</v>
      </c>
      <c r="G301" s="13" t="s">
        <v>170</v>
      </c>
      <c r="H301" s="15">
        <v>-1.9</v>
      </c>
    </row>
    <row r="302" spans="1:8">
      <c r="A302" s="13" t="s">
        <v>2269</v>
      </c>
      <c r="B302" s="13" t="s">
        <v>2188</v>
      </c>
      <c r="C302" s="13" t="s">
        <v>170</v>
      </c>
      <c r="D302" s="13" t="s">
        <v>2307</v>
      </c>
      <c r="E302" s="13" t="s">
        <v>2308</v>
      </c>
      <c r="F302" s="13" t="s">
        <v>2307</v>
      </c>
      <c r="G302" s="13" t="s">
        <v>170</v>
      </c>
      <c r="H302" s="15">
        <v>-1.9</v>
      </c>
    </row>
    <row r="303" spans="1:8">
      <c r="A303" s="13" t="s">
        <v>2128</v>
      </c>
      <c r="B303" s="13" t="s">
        <v>2027</v>
      </c>
      <c r="C303" s="13" t="s">
        <v>170</v>
      </c>
      <c r="D303" s="13" t="s">
        <v>2182</v>
      </c>
      <c r="E303" s="13" t="s">
        <v>2183</v>
      </c>
      <c r="F303" s="13" t="s">
        <v>2182</v>
      </c>
      <c r="G303" s="13" t="s">
        <v>170</v>
      </c>
      <c r="H303" s="15">
        <v>-1.9</v>
      </c>
    </row>
    <row r="304" spans="1:8">
      <c r="A304" s="13" t="s">
        <v>2027</v>
      </c>
      <c r="B304" s="13" t="s">
        <v>1909</v>
      </c>
      <c r="C304" s="13" t="s">
        <v>170</v>
      </c>
      <c r="D304" s="13" t="s">
        <v>2052</v>
      </c>
      <c r="E304" s="13" t="s">
        <v>2053</v>
      </c>
      <c r="F304" s="13" t="s">
        <v>2052</v>
      </c>
      <c r="G304" s="13" t="s">
        <v>170</v>
      </c>
      <c r="H304" s="15">
        <v>-1.9</v>
      </c>
    </row>
    <row r="305" spans="1:8">
      <c r="A305" s="13" t="s">
        <v>1909</v>
      </c>
      <c r="B305" s="13" t="s">
        <v>1827</v>
      </c>
      <c r="C305" s="13" t="s">
        <v>170</v>
      </c>
      <c r="D305" s="13" t="s">
        <v>1981</v>
      </c>
      <c r="E305" s="13" t="s">
        <v>1982</v>
      </c>
      <c r="F305" s="13" t="s">
        <v>1981</v>
      </c>
      <c r="G305" s="13" t="s">
        <v>170</v>
      </c>
      <c r="H305" s="15">
        <v>-1.9</v>
      </c>
    </row>
    <row r="306" spans="1:8">
      <c r="A306" s="13" t="s">
        <v>1909</v>
      </c>
      <c r="B306" s="13" t="s">
        <v>1827</v>
      </c>
      <c r="C306" s="13" t="s">
        <v>170</v>
      </c>
      <c r="D306" s="13" t="s">
        <v>1977</v>
      </c>
      <c r="E306" s="13" t="s">
        <v>1978</v>
      </c>
      <c r="F306" s="13" t="s">
        <v>1977</v>
      </c>
      <c r="G306" s="13" t="s">
        <v>170</v>
      </c>
      <c r="H306" s="15">
        <v>-1.9</v>
      </c>
    </row>
    <row r="307" spans="1:8">
      <c r="A307" s="13" t="s">
        <v>1909</v>
      </c>
      <c r="B307" s="13" t="s">
        <v>1827</v>
      </c>
      <c r="C307" s="13" t="s">
        <v>170</v>
      </c>
      <c r="D307" s="13" t="s">
        <v>1907</v>
      </c>
      <c r="E307" s="13" t="s">
        <v>1908</v>
      </c>
      <c r="F307" s="13" t="s">
        <v>1907</v>
      </c>
      <c r="G307" s="13" t="s">
        <v>170</v>
      </c>
      <c r="H307" s="15">
        <v>-1.9</v>
      </c>
    </row>
    <row r="308" spans="1:8">
      <c r="A308" s="13" t="s">
        <v>1827</v>
      </c>
      <c r="B308" s="13" t="s">
        <v>1746</v>
      </c>
      <c r="C308" s="13" t="s">
        <v>170</v>
      </c>
      <c r="D308" s="13" t="s">
        <v>1825</v>
      </c>
      <c r="E308" s="13" t="s">
        <v>1826</v>
      </c>
      <c r="F308" s="13" t="s">
        <v>1825</v>
      </c>
      <c r="G308" s="13" t="s">
        <v>170</v>
      </c>
      <c r="H308" s="15">
        <v>-1.9</v>
      </c>
    </row>
    <row r="309" spans="1:8">
      <c r="A309" s="13" t="s">
        <v>1794</v>
      </c>
      <c r="B309" s="13" t="s">
        <v>1682</v>
      </c>
      <c r="C309" s="13" t="s">
        <v>170</v>
      </c>
      <c r="D309" s="13" t="s">
        <v>1807</v>
      </c>
      <c r="E309" s="13" t="s">
        <v>1808</v>
      </c>
      <c r="F309" s="13" t="s">
        <v>1807</v>
      </c>
      <c r="G309" s="13" t="s">
        <v>170</v>
      </c>
      <c r="H309" s="15">
        <v>-1.9</v>
      </c>
    </row>
    <row r="310" spans="1:8">
      <c r="A310" s="13" t="s">
        <v>1746</v>
      </c>
      <c r="B310" s="13" t="s">
        <v>1645</v>
      </c>
      <c r="C310" s="13" t="s">
        <v>170</v>
      </c>
      <c r="D310" s="13" t="s">
        <v>1790</v>
      </c>
      <c r="E310" s="13" t="s">
        <v>1791</v>
      </c>
      <c r="F310" s="13" t="s">
        <v>1790</v>
      </c>
      <c r="G310" s="13" t="s">
        <v>170</v>
      </c>
      <c r="H310" s="15">
        <v>-1.9</v>
      </c>
    </row>
    <row r="311" spans="1:8">
      <c r="A311" s="13" t="s">
        <v>2353</v>
      </c>
      <c r="B311" s="13" t="s">
        <v>2188</v>
      </c>
      <c r="C311" s="13" t="s">
        <v>170</v>
      </c>
      <c r="D311" s="13" t="s">
        <v>2359</v>
      </c>
      <c r="E311" s="13" t="s">
        <v>2360</v>
      </c>
      <c r="F311" s="13" t="s">
        <v>2359</v>
      </c>
      <c r="G311" s="13" t="s">
        <v>170</v>
      </c>
      <c r="H311" s="15">
        <v>-3.8</v>
      </c>
    </row>
    <row r="312" spans="1:8">
      <c r="A312" s="13" t="s">
        <v>1994</v>
      </c>
      <c r="B312" s="13" t="s">
        <v>1851</v>
      </c>
      <c r="C312" s="13" t="s">
        <v>170</v>
      </c>
      <c r="D312" s="13" t="s">
        <v>2034</v>
      </c>
      <c r="E312" s="13" t="s">
        <v>2035</v>
      </c>
      <c r="F312" s="13" t="s">
        <v>2034</v>
      </c>
      <c r="G312" s="13" t="s">
        <v>170</v>
      </c>
      <c r="H312" s="15">
        <v>-7.22</v>
      </c>
    </row>
    <row r="313" spans="1:8">
      <c r="A313" s="13" t="s">
        <v>1994</v>
      </c>
      <c r="B313" s="13" t="s">
        <v>1851</v>
      </c>
      <c r="C313" s="13" t="s">
        <v>170</v>
      </c>
      <c r="D313" s="13" t="s">
        <v>1992</v>
      </c>
      <c r="E313" s="13" t="s">
        <v>1993</v>
      </c>
      <c r="F313" s="13" t="s">
        <v>1992</v>
      </c>
      <c r="G313" s="13" t="s">
        <v>170</v>
      </c>
      <c r="H313" s="15">
        <v>-7.22</v>
      </c>
    </row>
    <row r="314" spans="1:8">
      <c r="A314" s="13" t="s">
        <v>1794</v>
      </c>
      <c r="B314" s="13" t="s">
        <v>1682</v>
      </c>
      <c r="C314" s="13" t="s">
        <v>170</v>
      </c>
      <c r="D314" s="13" t="s">
        <v>1815</v>
      </c>
      <c r="E314" s="13" t="s">
        <v>1816</v>
      </c>
      <c r="F314" s="13" t="s">
        <v>1815</v>
      </c>
      <c r="G314" s="13" t="s">
        <v>170</v>
      </c>
      <c r="H314" s="15">
        <v>-11.97</v>
      </c>
    </row>
    <row r="315" spans="1:8">
      <c r="A315" s="13" t="s">
        <v>2128</v>
      </c>
      <c r="B315" s="13" t="s">
        <v>2055</v>
      </c>
      <c r="C315" s="13" t="s">
        <v>2175</v>
      </c>
      <c r="D315" s="13" t="s">
        <v>2174</v>
      </c>
      <c r="E315" s="13" t="s">
        <v>2173</v>
      </c>
      <c r="F315" s="13" t="s">
        <v>2172</v>
      </c>
      <c r="G315" s="13" t="s">
        <v>1405</v>
      </c>
      <c r="H315" s="15">
        <v>-2339.0309999999999</v>
      </c>
    </row>
    <row r="316" spans="1:8">
      <c r="A316" s="13" t="s">
        <v>2282</v>
      </c>
      <c r="B316" s="13" t="s">
        <v>2269</v>
      </c>
      <c r="C316" s="13" t="s">
        <v>2323</v>
      </c>
      <c r="D316" s="13" t="s">
        <v>2321</v>
      </c>
      <c r="E316" s="13" t="s">
        <v>2322</v>
      </c>
      <c r="F316" s="13" t="s">
        <v>2321</v>
      </c>
      <c r="G316" s="13" t="s">
        <v>2320</v>
      </c>
      <c r="H316" s="15">
        <v>-5604.2579999999998</v>
      </c>
    </row>
    <row r="317" spans="1:8">
      <c r="A317" s="13" t="s">
        <v>2385</v>
      </c>
      <c r="B317" s="13" t="s">
        <v>2365</v>
      </c>
      <c r="C317" s="13" t="s">
        <v>2401</v>
      </c>
      <c r="D317" s="13" t="s">
        <v>2400</v>
      </c>
      <c r="E317" s="13" t="s">
        <v>2399</v>
      </c>
      <c r="F317" s="13" t="s">
        <v>2398</v>
      </c>
      <c r="G317" s="13" t="s">
        <v>1518</v>
      </c>
      <c r="H317" s="15">
        <v>-7934.65</v>
      </c>
    </row>
  </sheetData>
  <sheetProtection formatCells="0" formatColumns="0" formatRows="0" insertColumns="0" insertRows="0" insertHyperlinks="0" deleteColumns="0" deleteRows="0" sort="0" autoFilter="0" pivotTables="0"/>
  <sortState ref="A2:H317">
    <sortCondition ref="G2:G317"/>
  </sortState>
  <pageMargins left="0.70866141732283472" right="0.70866141732283472" top="0" bottom="0" header="0.31496062992125984" footer="0.31496062992125984"/>
  <pageSetup fitToHeight="2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34"/>
  <sheetViews>
    <sheetView topLeftCell="A172" workbookViewId="0">
      <selection activeCell="H204" sqref="H203:H204"/>
    </sheetView>
  </sheetViews>
  <sheetFormatPr baseColWidth="10" defaultColWidth="9.140625" defaultRowHeight="15"/>
  <cols>
    <col min="1" max="1" width="14.28515625" style="9" bestFit="1" customWidth="1"/>
    <col min="2" max="2" width="11.42578125" style="9" bestFit="1" customWidth="1"/>
    <col min="3" max="3" width="42.7109375" style="9" bestFit="1" customWidth="1"/>
    <col min="4" max="4" width="12.7109375" style="9" bestFit="1" customWidth="1"/>
    <col min="5" max="5" width="21.7109375" style="9" bestFit="1" customWidth="1"/>
    <col min="6" max="6" width="18.85546875" style="9" bestFit="1" customWidth="1"/>
    <col min="7" max="7" width="40.85546875" style="9" bestFit="1" customWidth="1"/>
    <col min="8" max="8" width="12.42578125" style="9" bestFit="1" customWidth="1"/>
    <col min="9" max="9" width="9.140625" style="9"/>
    <col min="10" max="10" width="39.140625" style="9" customWidth="1"/>
    <col min="11" max="11" width="15.7109375" style="10" bestFit="1" customWidth="1"/>
    <col min="12" max="16384" width="9.140625" style="9"/>
  </cols>
  <sheetData>
    <row r="1" spans="1:1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J1" s="2" t="s">
        <v>1632</v>
      </c>
      <c r="K1" s="6" t="s">
        <v>1634</v>
      </c>
      <c r="L1"/>
    </row>
    <row r="2" spans="1:12">
      <c r="A2" s="9" t="s">
        <v>2621</v>
      </c>
      <c r="B2" s="9" t="s">
        <v>2617</v>
      </c>
      <c r="C2" s="9" t="s">
        <v>4271</v>
      </c>
      <c r="D2" s="9" t="s">
        <v>4270</v>
      </c>
      <c r="E2" s="9" t="s">
        <v>4269</v>
      </c>
      <c r="F2" s="9" t="s">
        <v>4268</v>
      </c>
      <c r="G2" s="9" t="s">
        <v>565</v>
      </c>
      <c r="H2" s="10">
        <v>-2840.1390000000001</v>
      </c>
      <c r="J2" s="3" t="s">
        <v>565</v>
      </c>
      <c r="K2" s="6">
        <v>-4076.5169999999998</v>
      </c>
      <c r="L2"/>
    </row>
    <row r="3" spans="1:12">
      <c r="A3" s="9" t="s">
        <v>2903</v>
      </c>
      <c r="B3" s="9" t="s">
        <v>2631</v>
      </c>
      <c r="C3" s="9" t="s">
        <v>4275</v>
      </c>
      <c r="D3" s="9" t="s">
        <v>4274</v>
      </c>
      <c r="E3" s="9" t="s">
        <v>4273</v>
      </c>
      <c r="F3" s="9" t="s">
        <v>4272</v>
      </c>
      <c r="G3" s="9" t="s">
        <v>565</v>
      </c>
      <c r="H3" s="10">
        <v>-532.673</v>
      </c>
      <c r="J3" s="4" t="s">
        <v>976</v>
      </c>
      <c r="K3" s="7">
        <v>-214.8</v>
      </c>
      <c r="L3"/>
    </row>
    <row r="4" spans="1:12">
      <c r="A4" s="9" t="s">
        <v>2903</v>
      </c>
      <c r="B4" s="9" t="s">
        <v>2631</v>
      </c>
      <c r="C4" s="9" t="s">
        <v>4267</v>
      </c>
      <c r="D4" s="9" t="s">
        <v>4266</v>
      </c>
      <c r="E4" s="9" t="s">
        <v>4265</v>
      </c>
      <c r="F4" s="9" t="s">
        <v>4264</v>
      </c>
      <c r="G4" s="9" t="s">
        <v>565</v>
      </c>
      <c r="H4" s="10">
        <v>-703.70500000000004</v>
      </c>
      <c r="J4" s="4" t="s">
        <v>5227</v>
      </c>
      <c r="K4" s="7">
        <v>-3455</v>
      </c>
      <c r="L4"/>
    </row>
    <row r="5" spans="1:12">
      <c r="A5" s="9" t="s">
        <v>2526</v>
      </c>
      <c r="B5" s="9" t="s">
        <v>2640</v>
      </c>
      <c r="C5" s="9" t="s">
        <v>4247</v>
      </c>
      <c r="D5" s="9" t="s">
        <v>4246</v>
      </c>
      <c r="E5" s="9" t="s">
        <v>4245</v>
      </c>
      <c r="F5" s="9" t="s">
        <v>4244</v>
      </c>
      <c r="G5" s="9" t="s">
        <v>976</v>
      </c>
      <c r="H5" s="10">
        <v>-214.8</v>
      </c>
      <c r="J5" s="4" t="s">
        <v>164</v>
      </c>
      <c r="K5" s="7">
        <v>-6</v>
      </c>
      <c r="L5"/>
    </row>
    <row r="6" spans="1:12">
      <c r="A6" s="9" t="s">
        <v>2620</v>
      </c>
      <c r="B6" s="9" t="s">
        <v>2546</v>
      </c>
      <c r="C6" s="9" t="s">
        <v>1869</v>
      </c>
      <c r="E6" s="9" t="s">
        <v>5228</v>
      </c>
      <c r="G6" s="17" t="s">
        <v>5227</v>
      </c>
      <c r="H6" s="10">
        <v>-3455</v>
      </c>
      <c r="J6" s="4" t="s">
        <v>2513</v>
      </c>
      <c r="K6" s="7">
        <v>-29550</v>
      </c>
      <c r="L6"/>
    </row>
    <row r="7" spans="1:12">
      <c r="A7" s="9" t="s">
        <v>2466</v>
      </c>
      <c r="B7" s="9" t="s">
        <v>2385</v>
      </c>
      <c r="C7" s="9" t="s">
        <v>164</v>
      </c>
      <c r="D7" s="9" t="s">
        <v>5201</v>
      </c>
      <c r="E7" s="9" t="s">
        <v>5202</v>
      </c>
      <c r="F7" s="9" t="s">
        <v>5201</v>
      </c>
      <c r="G7" s="9" t="s">
        <v>164</v>
      </c>
      <c r="H7" s="10">
        <v>-0.5</v>
      </c>
      <c r="J7" s="4" t="s">
        <v>1828</v>
      </c>
      <c r="K7" s="7">
        <v>-165.88800000000001</v>
      </c>
      <c r="L7"/>
    </row>
    <row r="8" spans="1:12">
      <c r="A8" s="9" t="s">
        <v>2466</v>
      </c>
      <c r="B8" s="9" t="s">
        <v>2385</v>
      </c>
      <c r="C8" s="9" t="s">
        <v>164</v>
      </c>
      <c r="D8" s="9" t="s">
        <v>5199</v>
      </c>
      <c r="E8" s="9" t="s">
        <v>5200</v>
      </c>
      <c r="F8" s="9" t="s">
        <v>5199</v>
      </c>
      <c r="G8" s="9" t="s">
        <v>164</v>
      </c>
      <c r="H8" s="10">
        <v>-0.5</v>
      </c>
      <c r="J8" s="4" t="s">
        <v>5017</v>
      </c>
      <c r="K8" s="7">
        <v>-90435.873000000007</v>
      </c>
      <c r="L8"/>
    </row>
    <row r="9" spans="1:12">
      <c r="A9" s="9" t="s">
        <v>2545</v>
      </c>
      <c r="B9" s="9" t="s">
        <v>2523</v>
      </c>
      <c r="C9" s="9" t="s">
        <v>164</v>
      </c>
      <c r="D9" s="9" t="s">
        <v>5203</v>
      </c>
      <c r="E9" s="9" t="s">
        <v>5204</v>
      </c>
      <c r="F9" s="9" t="s">
        <v>5203</v>
      </c>
      <c r="G9" s="9" t="s">
        <v>164</v>
      </c>
      <c r="H9" s="10">
        <v>-2.5</v>
      </c>
      <c r="J9" s="4" t="s">
        <v>4179</v>
      </c>
      <c r="K9" s="7">
        <v>-1789.7619999999999</v>
      </c>
      <c r="L9"/>
    </row>
    <row r="10" spans="1:12">
      <c r="A10" s="9" t="s">
        <v>2635</v>
      </c>
      <c r="B10" s="9" t="s">
        <v>2634</v>
      </c>
      <c r="C10" s="9" t="s">
        <v>164</v>
      </c>
      <c r="D10" s="9" t="s">
        <v>5205</v>
      </c>
      <c r="E10" s="9" t="s">
        <v>5206</v>
      </c>
      <c r="F10" s="9" t="s">
        <v>5205</v>
      </c>
      <c r="G10" s="9" t="s">
        <v>164</v>
      </c>
      <c r="H10" s="10">
        <v>-2.5</v>
      </c>
      <c r="J10" s="4" t="s">
        <v>4174</v>
      </c>
      <c r="K10" s="7">
        <v>-583.70000000000005</v>
      </c>
      <c r="L10"/>
    </row>
    <row r="11" spans="1:12">
      <c r="A11" s="9" t="s">
        <v>2635</v>
      </c>
      <c r="B11" s="9" t="s">
        <v>2525</v>
      </c>
      <c r="C11" s="9" t="s">
        <v>4387</v>
      </c>
      <c r="D11" s="9" t="s">
        <v>4386</v>
      </c>
      <c r="E11" s="9" t="s">
        <v>4385</v>
      </c>
      <c r="F11" s="9" t="s">
        <v>4384</v>
      </c>
      <c r="G11" s="9" t="s">
        <v>2513</v>
      </c>
      <c r="H11" s="10">
        <v>-29550</v>
      </c>
      <c r="J11" s="4" t="s">
        <v>405</v>
      </c>
      <c r="K11" s="7">
        <v>-26224.186999999998</v>
      </c>
      <c r="L11"/>
    </row>
    <row r="12" spans="1:12">
      <c r="A12" s="9" t="s">
        <v>2525</v>
      </c>
      <c r="B12" s="9" t="s">
        <v>2634</v>
      </c>
      <c r="C12" s="9" t="s">
        <v>4227</v>
      </c>
      <c r="D12" s="9" t="s">
        <v>4226</v>
      </c>
      <c r="E12" s="9" t="s">
        <v>4225</v>
      </c>
      <c r="F12" s="9" t="s">
        <v>4224</v>
      </c>
      <c r="G12" s="9" t="s">
        <v>1828</v>
      </c>
      <c r="H12" s="10">
        <v>-165.88800000000001</v>
      </c>
      <c r="J12" s="4" t="s">
        <v>2240</v>
      </c>
      <c r="K12" s="7">
        <v>-120</v>
      </c>
      <c r="L12"/>
    </row>
    <row r="13" spans="1:12">
      <c r="A13" s="9" t="s">
        <v>2546</v>
      </c>
      <c r="B13" s="9" t="s">
        <v>5020</v>
      </c>
      <c r="C13" s="9" t="s">
        <v>5017</v>
      </c>
      <c r="D13" s="9" t="s">
        <v>5197</v>
      </c>
      <c r="E13" s="9" t="s">
        <v>5198</v>
      </c>
      <c r="F13" s="9" t="s">
        <v>5197</v>
      </c>
      <c r="G13" s="9" t="s">
        <v>5017</v>
      </c>
      <c r="H13" s="10">
        <v>-88235.194000000003</v>
      </c>
      <c r="J13" s="4" t="s">
        <v>202</v>
      </c>
      <c r="K13" s="7">
        <v>-1996.4939999999999</v>
      </c>
      <c r="L13"/>
    </row>
    <row r="14" spans="1:12">
      <c r="A14" s="9" t="s">
        <v>2546</v>
      </c>
      <c r="B14" s="9" t="s">
        <v>5020</v>
      </c>
      <c r="C14" s="9" t="s">
        <v>885</v>
      </c>
      <c r="D14" s="9" t="s">
        <v>5018</v>
      </c>
      <c r="E14" s="9" t="s">
        <v>5019</v>
      </c>
      <c r="F14" s="9" t="s">
        <v>5018</v>
      </c>
      <c r="G14" s="17" t="s">
        <v>5017</v>
      </c>
      <c r="H14" s="10">
        <v>-2200.6790000000001</v>
      </c>
      <c r="J14" s="4" t="s">
        <v>4114</v>
      </c>
      <c r="K14" s="7">
        <v>-1727.6789999999999</v>
      </c>
      <c r="L14"/>
    </row>
    <row r="15" spans="1:12">
      <c r="A15" s="9" t="s">
        <v>2903</v>
      </c>
      <c r="B15" s="9" t="s">
        <v>2631</v>
      </c>
      <c r="C15" s="9" t="s">
        <v>4211</v>
      </c>
      <c r="D15" s="9" t="s">
        <v>4210</v>
      </c>
      <c r="E15" s="9" t="s">
        <v>4209</v>
      </c>
      <c r="F15" s="9" t="s">
        <v>4208</v>
      </c>
      <c r="G15" s="17" t="s">
        <v>4179</v>
      </c>
      <c r="H15" s="10">
        <v>-894.88099999999997</v>
      </c>
      <c r="J15" s="4" t="s">
        <v>1627</v>
      </c>
      <c r="K15" s="7">
        <v>-3459.5309999999999</v>
      </c>
      <c r="L15"/>
    </row>
    <row r="16" spans="1:12">
      <c r="A16" s="9" t="s">
        <v>2903</v>
      </c>
      <c r="B16" s="9" t="s">
        <v>2631</v>
      </c>
      <c r="C16" s="9" t="s">
        <v>4207</v>
      </c>
      <c r="D16" s="9" t="s">
        <v>4206</v>
      </c>
      <c r="E16" s="9" t="s">
        <v>4205</v>
      </c>
      <c r="F16" s="9" t="s">
        <v>4204</v>
      </c>
      <c r="G16" s="17" t="s">
        <v>4179</v>
      </c>
      <c r="H16" s="10">
        <v>-894.88099999999997</v>
      </c>
      <c r="J16" s="4" t="s">
        <v>1620</v>
      </c>
      <c r="K16" s="7">
        <v>-46991.239000000001</v>
      </c>
      <c r="L16"/>
    </row>
    <row r="17" spans="1:12">
      <c r="A17" s="9" t="s">
        <v>2546</v>
      </c>
      <c r="B17" s="9" t="s">
        <v>2545</v>
      </c>
      <c r="C17" s="9" t="s">
        <v>4178</v>
      </c>
      <c r="D17" s="9" t="s">
        <v>4177</v>
      </c>
      <c r="E17" s="9" t="s">
        <v>4176</v>
      </c>
      <c r="F17" s="9" t="s">
        <v>4175</v>
      </c>
      <c r="G17" s="9" t="s">
        <v>4174</v>
      </c>
      <c r="H17" s="10">
        <v>-583.70000000000005</v>
      </c>
      <c r="J17" s="4" t="s">
        <v>4088</v>
      </c>
      <c r="K17" s="7">
        <v>-1525.1589999999999</v>
      </c>
      <c r="L17"/>
    </row>
    <row r="18" spans="1:12">
      <c r="A18" s="9" t="s">
        <v>2542</v>
      </c>
      <c r="B18" s="9" t="s">
        <v>2522</v>
      </c>
      <c r="C18" s="9" t="s">
        <v>4173</v>
      </c>
      <c r="D18" s="9" t="s">
        <v>4172</v>
      </c>
      <c r="E18" s="9" t="s">
        <v>4171</v>
      </c>
      <c r="F18" s="9" t="s">
        <v>4170</v>
      </c>
      <c r="G18" s="9" t="s">
        <v>405</v>
      </c>
      <c r="H18" s="10">
        <v>-1999.1880000000001</v>
      </c>
      <c r="J18" s="4" t="s">
        <v>4958</v>
      </c>
      <c r="K18" s="7">
        <v>-60</v>
      </c>
      <c r="L18"/>
    </row>
    <row r="19" spans="1:12">
      <c r="A19" s="9" t="s">
        <v>2617</v>
      </c>
      <c r="B19" s="9" t="s">
        <v>2620</v>
      </c>
      <c r="C19" s="9" t="s">
        <v>4169</v>
      </c>
      <c r="D19" s="9" t="s">
        <v>4168</v>
      </c>
      <c r="E19" s="9" t="s">
        <v>4167</v>
      </c>
      <c r="F19" s="9" t="s">
        <v>4166</v>
      </c>
      <c r="G19" s="9" t="s">
        <v>405</v>
      </c>
      <c r="H19" s="10">
        <v>-24224.999</v>
      </c>
      <c r="J19" s="4" t="s">
        <v>4957</v>
      </c>
      <c r="K19" s="7">
        <v>-23.799999999999997</v>
      </c>
    </row>
    <row r="20" spans="1:12">
      <c r="A20" s="9" t="s">
        <v>2526</v>
      </c>
      <c r="B20" s="9" t="s">
        <v>2640</v>
      </c>
      <c r="C20" s="9" t="s">
        <v>4149</v>
      </c>
      <c r="D20" s="9" t="s">
        <v>4148</v>
      </c>
      <c r="E20" s="9" t="s">
        <v>4147</v>
      </c>
      <c r="F20" s="9" t="s">
        <v>4146</v>
      </c>
      <c r="G20" s="9" t="s">
        <v>2240</v>
      </c>
      <c r="H20" s="10">
        <v>-120</v>
      </c>
      <c r="J20" s="4" t="s">
        <v>4934</v>
      </c>
      <c r="K20" s="7">
        <v>-100</v>
      </c>
    </row>
    <row r="21" spans="1:12">
      <c r="A21" s="9" t="s">
        <v>2903</v>
      </c>
      <c r="B21" s="9" t="s">
        <v>2631</v>
      </c>
      <c r="C21" s="9" t="s">
        <v>4136</v>
      </c>
      <c r="D21" s="9" t="s">
        <v>4134</v>
      </c>
      <c r="E21" s="9" t="s">
        <v>4135</v>
      </c>
      <c r="F21" s="9" t="s">
        <v>4134</v>
      </c>
      <c r="G21" s="9" t="s">
        <v>202</v>
      </c>
      <c r="H21" s="10">
        <v>-1996.4939999999999</v>
      </c>
      <c r="J21" s="4" t="s">
        <v>5127</v>
      </c>
      <c r="K21" s="7">
        <v>-740.04600000000016</v>
      </c>
    </row>
    <row r="22" spans="1:12">
      <c r="A22" s="9" t="s">
        <v>2620</v>
      </c>
      <c r="B22" s="9" t="s">
        <v>2546</v>
      </c>
      <c r="C22" s="9" t="s">
        <v>4122</v>
      </c>
      <c r="D22" s="9" t="s">
        <v>4121</v>
      </c>
      <c r="E22" s="9" t="s">
        <v>4120</v>
      </c>
      <c r="F22" s="9" t="s">
        <v>4119</v>
      </c>
      <c r="G22" s="9" t="s">
        <v>4114</v>
      </c>
      <c r="H22" s="10">
        <v>-229.08</v>
      </c>
      <c r="J22" s="4" t="s">
        <v>1595</v>
      </c>
      <c r="K22" s="7">
        <v>-88.259999999999991</v>
      </c>
    </row>
    <row r="23" spans="1:12">
      <c r="A23" s="9" t="s">
        <v>2620</v>
      </c>
      <c r="B23" s="9" t="s">
        <v>2546</v>
      </c>
      <c r="C23" s="9" t="s">
        <v>4118</v>
      </c>
      <c r="D23" s="9" t="s">
        <v>4117</v>
      </c>
      <c r="E23" s="9" t="s">
        <v>4116</v>
      </c>
      <c r="F23" s="9" t="s">
        <v>4115</v>
      </c>
      <c r="G23" s="9" t="s">
        <v>4114</v>
      </c>
      <c r="H23" s="10">
        <v>-1498.5989999999999</v>
      </c>
      <c r="J23" s="4" t="s">
        <v>5092</v>
      </c>
      <c r="K23" s="7">
        <v>-5708.9699999999993</v>
      </c>
    </row>
    <row r="24" spans="1:12">
      <c r="A24" s="9" t="s">
        <v>2545</v>
      </c>
      <c r="B24" s="9" t="s">
        <v>2608</v>
      </c>
      <c r="C24" s="9" t="s">
        <v>2907</v>
      </c>
      <c r="D24" s="9" t="s">
        <v>2906</v>
      </c>
      <c r="E24" s="9" t="s">
        <v>2905</v>
      </c>
      <c r="F24" s="9" t="s">
        <v>2904</v>
      </c>
      <c r="G24" s="9" t="s">
        <v>1627</v>
      </c>
      <c r="H24" s="10">
        <v>-468.44600000000003</v>
      </c>
      <c r="J24" s="4" t="s">
        <v>5162</v>
      </c>
      <c r="K24" s="7">
        <v>-23.8</v>
      </c>
    </row>
    <row r="25" spans="1:12">
      <c r="A25" s="9" t="s">
        <v>2545</v>
      </c>
      <c r="B25" s="9" t="s">
        <v>2608</v>
      </c>
      <c r="C25" s="9" t="s">
        <v>2898</v>
      </c>
      <c r="D25" s="9" t="s">
        <v>2897</v>
      </c>
      <c r="E25" s="9" t="s">
        <v>2896</v>
      </c>
      <c r="F25" s="9" t="s">
        <v>2895</v>
      </c>
      <c r="G25" s="9" t="s">
        <v>1627</v>
      </c>
      <c r="H25" s="10">
        <v>-486.6</v>
      </c>
      <c r="J25" s="4" t="s">
        <v>1636</v>
      </c>
      <c r="K25" s="7">
        <v>-7.8540000000000028</v>
      </c>
    </row>
    <row r="26" spans="1:12">
      <c r="A26" s="9" t="s">
        <v>2531</v>
      </c>
      <c r="B26" s="9" t="s">
        <v>2894</v>
      </c>
      <c r="C26" s="9" t="s">
        <v>2893</v>
      </c>
      <c r="D26" s="9" t="s">
        <v>2892</v>
      </c>
      <c r="E26" s="9" t="s">
        <v>2891</v>
      </c>
      <c r="F26" s="9" t="s">
        <v>2890</v>
      </c>
      <c r="G26" s="9" t="s">
        <v>1627</v>
      </c>
      <c r="H26" s="10">
        <v>-987.73400000000004</v>
      </c>
      <c r="J26" s="4" t="s">
        <v>249</v>
      </c>
      <c r="K26" s="7">
        <v>-124.5</v>
      </c>
    </row>
    <row r="27" spans="1:12">
      <c r="A27" s="9" t="s">
        <v>2525</v>
      </c>
      <c r="B27" s="9" t="s">
        <v>2634</v>
      </c>
      <c r="C27" s="9" t="s">
        <v>2885</v>
      </c>
      <c r="D27" s="9" t="s">
        <v>2884</v>
      </c>
      <c r="E27" s="9" t="s">
        <v>2883</v>
      </c>
      <c r="F27" s="9" t="s">
        <v>2882</v>
      </c>
      <c r="G27" s="9" t="s">
        <v>1627</v>
      </c>
      <c r="H27" s="10">
        <v>-1516.751</v>
      </c>
      <c r="J27" s="4" t="s">
        <v>885</v>
      </c>
      <c r="K27" s="7">
        <v>-119</v>
      </c>
    </row>
    <row r="28" spans="1:12">
      <c r="A28" s="9" t="s">
        <v>2466</v>
      </c>
      <c r="B28" s="9" t="s">
        <v>2424</v>
      </c>
      <c r="C28" s="9" t="s">
        <v>4447</v>
      </c>
      <c r="D28" s="9" t="s">
        <v>4446</v>
      </c>
      <c r="E28" s="9" t="s">
        <v>4445</v>
      </c>
      <c r="F28" s="9" t="s">
        <v>4444</v>
      </c>
      <c r="G28" s="9" t="s">
        <v>1620</v>
      </c>
      <c r="H28" s="10">
        <v>-10982.928</v>
      </c>
      <c r="J28" s="4" t="s">
        <v>1185</v>
      </c>
      <c r="K28" s="7">
        <v>-40</v>
      </c>
    </row>
    <row r="29" spans="1:12">
      <c r="A29" s="9" t="s">
        <v>2621</v>
      </c>
      <c r="B29" s="9" t="s">
        <v>2617</v>
      </c>
      <c r="C29" s="9" t="s">
        <v>4443</v>
      </c>
      <c r="D29" s="9" t="s">
        <v>4442</v>
      </c>
      <c r="E29" s="9" t="s">
        <v>4441</v>
      </c>
      <c r="F29" s="9" t="s">
        <v>4440</v>
      </c>
      <c r="G29" s="9" t="s">
        <v>1620</v>
      </c>
      <c r="H29" s="10">
        <v>-10960.094999999999</v>
      </c>
      <c r="J29" s="4" t="s">
        <v>1180</v>
      </c>
      <c r="K29" s="7">
        <v>-20</v>
      </c>
    </row>
    <row r="30" spans="1:12">
      <c r="A30" s="9" t="s">
        <v>2903</v>
      </c>
      <c r="B30" s="9" t="s">
        <v>2631</v>
      </c>
      <c r="C30" s="9" t="s">
        <v>4435</v>
      </c>
      <c r="D30" s="9" t="s">
        <v>4434</v>
      </c>
      <c r="E30" s="9" t="s">
        <v>4433</v>
      </c>
      <c r="F30" s="9" t="s">
        <v>4432</v>
      </c>
      <c r="G30" s="9" t="s">
        <v>1620</v>
      </c>
      <c r="H30" s="10">
        <v>-12626.852999999999</v>
      </c>
      <c r="J30" s="4" t="s">
        <v>135</v>
      </c>
      <c r="K30" s="7">
        <v>-48.194999999999965</v>
      </c>
    </row>
    <row r="31" spans="1:12">
      <c r="A31" s="9" t="s">
        <v>2635</v>
      </c>
      <c r="B31" s="9" t="s">
        <v>2525</v>
      </c>
      <c r="C31" s="9" t="s">
        <v>4399</v>
      </c>
      <c r="D31" s="9" t="s">
        <v>4398</v>
      </c>
      <c r="E31" s="9" t="s">
        <v>4397</v>
      </c>
      <c r="F31" s="9" t="s">
        <v>4396</v>
      </c>
      <c r="G31" s="9" t="s">
        <v>1620</v>
      </c>
      <c r="H31" s="10">
        <v>-12421.362999999999</v>
      </c>
      <c r="J31" s="4" t="s">
        <v>850</v>
      </c>
      <c r="K31" s="7">
        <v>-20.23</v>
      </c>
    </row>
    <row r="32" spans="1:12">
      <c r="A32" s="9" t="s">
        <v>2466</v>
      </c>
      <c r="B32" s="9" t="s">
        <v>2466</v>
      </c>
      <c r="C32" s="9" t="s">
        <v>938</v>
      </c>
      <c r="E32" s="9" t="s">
        <v>2974</v>
      </c>
      <c r="G32" s="9" t="s">
        <v>5284</v>
      </c>
      <c r="H32" s="10">
        <v>-83333.332999999999</v>
      </c>
      <c r="J32" s="4" t="s">
        <v>177</v>
      </c>
      <c r="K32" s="7">
        <v>-2.8559999999999999</v>
      </c>
    </row>
    <row r="33" spans="1:11">
      <c r="A33" s="9" t="s">
        <v>2466</v>
      </c>
      <c r="B33" s="9" t="s">
        <v>2466</v>
      </c>
      <c r="C33" s="9" t="s">
        <v>938</v>
      </c>
      <c r="E33" s="9" t="s">
        <v>2972</v>
      </c>
      <c r="G33" s="9" t="s">
        <v>5286</v>
      </c>
      <c r="H33" s="10">
        <v>-95833.332999999999</v>
      </c>
      <c r="J33" s="4" t="s">
        <v>460</v>
      </c>
      <c r="K33" s="7">
        <v>-3757.9720000000002</v>
      </c>
    </row>
    <row r="34" spans="1:11">
      <c r="A34" s="9" t="s">
        <v>2466</v>
      </c>
      <c r="B34" s="9" t="s">
        <v>2466</v>
      </c>
      <c r="C34" s="9" t="s">
        <v>938</v>
      </c>
      <c r="E34" s="9" t="s">
        <v>2973</v>
      </c>
      <c r="G34" s="9" t="s">
        <v>5285</v>
      </c>
      <c r="H34" s="10">
        <v>-29166.667000000001</v>
      </c>
      <c r="J34" s="4" t="s">
        <v>3994</v>
      </c>
      <c r="K34" s="7">
        <v>-819.27</v>
      </c>
    </row>
    <row r="35" spans="1:11">
      <c r="A35" s="9" t="s">
        <v>2466</v>
      </c>
      <c r="B35" s="9" t="s">
        <v>2466</v>
      </c>
      <c r="C35" s="9" t="s">
        <v>938</v>
      </c>
      <c r="E35" s="9" t="s">
        <v>2976</v>
      </c>
      <c r="G35" s="9" t="s">
        <v>5283</v>
      </c>
      <c r="H35" s="10">
        <v>-41666.667000000001</v>
      </c>
      <c r="J35" s="4" t="s">
        <v>3985</v>
      </c>
      <c r="K35" s="7">
        <v>-4078.4290000000001</v>
      </c>
    </row>
    <row r="36" spans="1:11">
      <c r="A36" s="9" t="s">
        <v>2466</v>
      </c>
      <c r="B36" s="9" t="s">
        <v>2466</v>
      </c>
      <c r="C36" s="9" t="s">
        <v>938</v>
      </c>
      <c r="E36" s="9" t="s">
        <v>2975</v>
      </c>
      <c r="G36" s="9" t="s">
        <v>5283</v>
      </c>
      <c r="H36" s="10">
        <v>-41666.667000000001</v>
      </c>
      <c r="J36" s="4" t="s">
        <v>1589</v>
      </c>
      <c r="K36" s="7">
        <v>-135827.98000000001</v>
      </c>
    </row>
    <row r="37" spans="1:11">
      <c r="A37" s="9" t="s">
        <v>2525</v>
      </c>
      <c r="B37" s="9" t="s">
        <v>2634</v>
      </c>
      <c r="C37" s="9" t="s">
        <v>4104</v>
      </c>
      <c r="D37" s="9" t="s">
        <v>4103</v>
      </c>
      <c r="E37" s="9" t="s">
        <v>4102</v>
      </c>
      <c r="F37" s="9" t="s">
        <v>4101</v>
      </c>
      <c r="G37" s="17" t="s">
        <v>4088</v>
      </c>
      <c r="H37" s="10">
        <v>-155.30199999999999</v>
      </c>
      <c r="J37" s="4" t="s">
        <v>489</v>
      </c>
      <c r="K37" s="7">
        <v>-1149</v>
      </c>
    </row>
    <row r="38" spans="1:11">
      <c r="A38" s="9" t="s">
        <v>2635</v>
      </c>
      <c r="B38" s="9" t="s">
        <v>2525</v>
      </c>
      <c r="C38" s="9" t="s">
        <v>4108</v>
      </c>
      <c r="D38" s="9" t="s">
        <v>4107</v>
      </c>
      <c r="E38" s="9" t="s">
        <v>4106</v>
      </c>
      <c r="F38" s="9" t="s">
        <v>4105</v>
      </c>
      <c r="G38" s="17" t="s">
        <v>4088</v>
      </c>
      <c r="H38" s="10">
        <v>-1369.857</v>
      </c>
      <c r="J38" s="4" t="s">
        <v>2313</v>
      </c>
      <c r="K38" s="7">
        <v>-2188.4139999999998</v>
      </c>
    </row>
    <row r="39" spans="1:11">
      <c r="A39" s="9" t="s">
        <v>2466</v>
      </c>
      <c r="B39" s="9" t="s">
        <v>2385</v>
      </c>
      <c r="C39" s="9" t="s">
        <v>173</v>
      </c>
      <c r="D39" s="9" t="s">
        <v>4961</v>
      </c>
      <c r="E39" s="9" t="s">
        <v>4962</v>
      </c>
      <c r="F39" s="9" t="s">
        <v>4961</v>
      </c>
      <c r="G39" s="17" t="s">
        <v>4958</v>
      </c>
      <c r="H39" s="10">
        <v>-30</v>
      </c>
      <c r="J39" s="4" t="s">
        <v>2077</v>
      </c>
      <c r="K39" s="7">
        <v>-2980.0349999999999</v>
      </c>
    </row>
    <row r="40" spans="1:11">
      <c r="A40" s="9" t="s">
        <v>2466</v>
      </c>
      <c r="B40" s="9" t="s">
        <v>2385</v>
      </c>
      <c r="C40" s="9" t="s">
        <v>173</v>
      </c>
      <c r="D40" s="9" t="s">
        <v>4959</v>
      </c>
      <c r="E40" s="9" t="s">
        <v>4960</v>
      </c>
      <c r="F40" s="9" t="s">
        <v>4959</v>
      </c>
      <c r="G40" s="17" t="s">
        <v>4958</v>
      </c>
      <c r="H40" s="10">
        <v>-30</v>
      </c>
      <c r="J40" s="4" t="s">
        <v>507</v>
      </c>
      <c r="K40" s="7">
        <v>-1519.0730000000001</v>
      </c>
    </row>
    <row r="41" spans="1:11">
      <c r="A41" s="9" t="s">
        <v>2466</v>
      </c>
      <c r="B41" s="9" t="s">
        <v>2424</v>
      </c>
      <c r="C41" s="9" t="s">
        <v>134</v>
      </c>
      <c r="D41" s="9" t="s">
        <v>2538</v>
      </c>
      <c r="E41" s="9" t="s">
        <v>2539</v>
      </c>
      <c r="F41" s="9" t="s">
        <v>2538</v>
      </c>
      <c r="G41" s="17" t="s">
        <v>4957</v>
      </c>
      <c r="H41" s="10">
        <v>-3.57</v>
      </c>
      <c r="J41" s="4" t="s">
        <v>5256</v>
      </c>
      <c r="K41" s="7">
        <v>-1076.5999999999999</v>
      </c>
    </row>
    <row r="42" spans="1:11">
      <c r="A42" s="9" t="s">
        <v>2466</v>
      </c>
      <c r="B42" s="9" t="s">
        <v>2424</v>
      </c>
      <c r="C42" s="9" t="s">
        <v>134</v>
      </c>
      <c r="D42" s="9" t="s">
        <v>2536</v>
      </c>
      <c r="E42" s="9" t="s">
        <v>2537</v>
      </c>
      <c r="F42" s="9" t="s">
        <v>2536</v>
      </c>
      <c r="G42" s="17" t="s">
        <v>4957</v>
      </c>
      <c r="H42" s="10">
        <v>-3.57</v>
      </c>
      <c r="J42" s="4" t="s">
        <v>1707</v>
      </c>
      <c r="K42" s="7">
        <v>-974.03</v>
      </c>
    </row>
    <row r="43" spans="1:11">
      <c r="A43" s="9" t="s">
        <v>2523</v>
      </c>
      <c r="B43" s="9" t="s">
        <v>2542</v>
      </c>
      <c r="C43" s="9" t="s">
        <v>1346</v>
      </c>
      <c r="D43" s="9" t="s">
        <v>2540</v>
      </c>
      <c r="E43" s="9" t="s">
        <v>2541</v>
      </c>
      <c r="F43" s="9" t="s">
        <v>2540</v>
      </c>
      <c r="G43" s="17" t="s">
        <v>4957</v>
      </c>
      <c r="H43" s="10">
        <v>-0.95199999999999996</v>
      </c>
      <c r="J43" s="4" t="s">
        <v>211</v>
      </c>
      <c r="K43" s="7">
        <v>-25679.294999999998</v>
      </c>
    </row>
    <row r="44" spans="1:11">
      <c r="A44" s="9" t="s">
        <v>2546</v>
      </c>
      <c r="B44" s="9" t="s">
        <v>2545</v>
      </c>
      <c r="C44" s="9" t="s">
        <v>1346</v>
      </c>
      <c r="D44" s="9" t="s">
        <v>2559</v>
      </c>
      <c r="E44" s="9" t="s">
        <v>2560</v>
      </c>
      <c r="F44" s="9" t="s">
        <v>2559</v>
      </c>
      <c r="G44" s="17" t="s">
        <v>4957</v>
      </c>
      <c r="H44" s="10">
        <v>-0.95199999999999996</v>
      </c>
      <c r="J44" s="4" t="s">
        <v>3157</v>
      </c>
      <c r="K44" s="7">
        <v>-794495.47499999998</v>
      </c>
    </row>
    <row r="45" spans="1:11">
      <c r="A45" s="9" t="s">
        <v>2546</v>
      </c>
      <c r="B45" s="9" t="s">
        <v>2545</v>
      </c>
      <c r="C45" s="9" t="s">
        <v>1346</v>
      </c>
      <c r="D45" s="9" t="s">
        <v>2557</v>
      </c>
      <c r="E45" s="9" t="s">
        <v>2558</v>
      </c>
      <c r="F45" s="9" t="s">
        <v>2557</v>
      </c>
      <c r="G45" s="17" t="s">
        <v>4957</v>
      </c>
      <c r="H45" s="10">
        <v>-0.95199999999999996</v>
      </c>
      <c r="J45" s="4" t="s">
        <v>570</v>
      </c>
      <c r="K45" s="7">
        <v>-1129.6299999999999</v>
      </c>
    </row>
    <row r="46" spans="1:11">
      <c r="A46" s="9" t="s">
        <v>2546</v>
      </c>
      <c r="B46" s="9" t="s">
        <v>2545</v>
      </c>
      <c r="C46" s="9" t="s">
        <v>1346</v>
      </c>
      <c r="D46" s="9" t="s">
        <v>2555</v>
      </c>
      <c r="E46" s="9" t="s">
        <v>2556</v>
      </c>
      <c r="F46" s="9" t="s">
        <v>2555</v>
      </c>
      <c r="G46" s="17" t="s">
        <v>4957</v>
      </c>
      <c r="H46" s="10">
        <v>-0.95199999999999996</v>
      </c>
      <c r="J46" s="4" t="s">
        <v>1626</v>
      </c>
      <c r="K46" s="7">
        <v>-8137.4790000000003</v>
      </c>
    </row>
    <row r="47" spans="1:11">
      <c r="A47" s="9" t="s">
        <v>2546</v>
      </c>
      <c r="B47" s="9" t="s">
        <v>2545</v>
      </c>
      <c r="C47" s="9" t="s">
        <v>1346</v>
      </c>
      <c r="D47" s="9" t="s">
        <v>2553</v>
      </c>
      <c r="E47" s="9" t="s">
        <v>2554</v>
      </c>
      <c r="F47" s="9" t="s">
        <v>2553</v>
      </c>
      <c r="G47" s="17" t="s">
        <v>4957</v>
      </c>
      <c r="H47" s="10">
        <v>-0.95199999999999996</v>
      </c>
      <c r="J47" s="4" t="s">
        <v>3812</v>
      </c>
      <c r="K47" s="7">
        <v>-794.56799999999998</v>
      </c>
    </row>
    <row r="48" spans="1:11">
      <c r="A48" s="9" t="s">
        <v>2546</v>
      </c>
      <c r="B48" s="9" t="s">
        <v>2545</v>
      </c>
      <c r="C48" s="9" t="s">
        <v>1346</v>
      </c>
      <c r="D48" s="9" t="s">
        <v>2551</v>
      </c>
      <c r="E48" s="9" t="s">
        <v>2552</v>
      </c>
      <c r="F48" s="9" t="s">
        <v>2551</v>
      </c>
      <c r="G48" s="17" t="s">
        <v>4957</v>
      </c>
      <c r="H48" s="10">
        <v>-0.95199999999999996</v>
      </c>
      <c r="J48" s="4" t="s">
        <v>1101</v>
      </c>
      <c r="K48" s="7">
        <v>-170.1</v>
      </c>
    </row>
    <row r="49" spans="1:11">
      <c r="A49" s="9" t="s">
        <v>2546</v>
      </c>
      <c r="B49" s="9" t="s">
        <v>2545</v>
      </c>
      <c r="C49" s="9" t="s">
        <v>1346</v>
      </c>
      <c r="D49" s="9" t="s">
        <v>2549</v>
      </c>
      <c r="E49" s="9" t="s">
        <v>2550</v>
      </c>
      <c r="F49" s="9" t="s">
        <v>2549</v>
      </c>
      <c r="G49" s="17" t="s">
        <v>4957</v>
      </c>
      <c r="H49" s="10">
        <v>-0.95199999999999996</v>
      </c>
      <c r="J49" s="4" t="s">
        <v>3791</v>
      </c>
      <c r="K49" s="7">
        <v>-804.08799999999997</v>
      </c>
    </row>
    <row r="50" spans="1:11">
      <c r="A50" s="9" t="s">
        <v>2546</v>
      </c>
      <c r="B50" s="9" t="s">
        <v>2545</v>
      </c>
      <c r="C50" s="9" t="s">
        <v>1346</v>
      </c>
      <c r="D50" s="9" t="s">
        <v>2547</v>
      </c>
      <c r="E50" s="9" t="s">
        <v>2548</v>
      </c>
      <c r="F50" s="9" t="s">
        <v>2547</v>
      </c>
      <c r="G50" s="17" t="s">
        <v>4957</v>
      </c>
      <c r="H50" s="10">
        <v>-0.95199999999999996</v>
      </c>
      <c r="J50" s="4" t="s">
        <v>3048</v>
      </c>
      <c r="K50" s="7">
        <v>-205533.47999999998</v>
      </c>
    </row>
    <row r="51" spans="1:11">
      <c r="A51" s="9" t="s">
        <v>2546</v>
      </c>
      <c r="B51" s="9" t="s">
        <v>2545</v>
      </c>
      <c r="C51" s="9" t="s">
        <v>1346</v>
      </c>
      <c r="D51" s="9" t="s">
        <v>2543</v>
      </c>
      <c r="E51" s="9" t="s">
        <v>2544</v>
      </c>
      <c r="F51" s="9" t="s">
        <v>2543</v>
      </c>
      <c r="G51" s="17" t="s">
        <v>4957</v>
      </c>
      <c r="H51" s="10">
        <v>-0.95199999999999996</v>
      </c>
      <c r="J51" s="4" t="s">
        <v>1603</v>
      </c>
      <c r="K51" s="7">
        <v>-7940.2330000000002</v>
      </c>
    </row>
    <row r="52" spans="1:11">
      <c r="A52" s="9" t="s">
        <v>2563</v>
      </c>
      <c r="B52" s="9" t="s">
        <v>2526</v>
      </c>
      <c r="C52" s="9" t="s">
        <v>134</v>
      </c>
      <c r="D52" s="9" t="s">
        <v>2566</v>
      </c>
      <c r="E52" s="9" t="s">
        <v>2567</v>
      </c>
      <c r="F52" s="9" t="s">
        <v>2566</v>
      </c>
      <c r="G52" s="17" t="s">
        <v>4957</v>
      </c>
      <c r="H52" s="10">
        <v>-3.57</v>
      </c>
      <c r="J52" s="4" t="s">
        <v>556</v>
      </c>
      <c r="K52" s="7">
        <v>-276.21899999999999</v>
      </c>
    </row>
    <row r="53" spans="1:11">
      <c r="A53" s="9" t="s">
        <v>2563</v>
      </c>
      <c r="B53" s="9" t="s">
        <v>2526</v>
      </c>
      <c r="C53" s="9" t="s">
        <v>134</v>
      </c>
      <c r="D53" s="9" t="s">
        <v>2561</v>
      </c>
      <c r="E53" s="9" t="s">
        <v>2562</v>
      </c>
      <c r="F53" s="9" t="s">
        <v>2561</v>
      </c>
      <c r="G53" s="17" t="s">
        <v>4957</v>
      </c>
      <c r="H53" s="10">
        <v>-3.57</v>
      </c>
      <c r="J53" s="4" t="s">
        <v>229</v>
      </c>
      <c r="K53" s="7">
        <v>-891.048</v>
      </c>
    </row>
    <row r="54" spans="1:11">
      <c r="A54" s="9" t="s">
        <v>2563</v>
      </c>
      <c r="B54" s="9" t="s">
        <v>2526</v>
      </c>
      <c r="C54" s="9" t="s">
        <v>1346</v>
      </c>
      <c r="D54" s="9" t="s">
        <v>2564</v>
      </c>
      <c r="E54" s="9" t="s">
        <v>2565</v>
      </c>
      <c r="F54" s="9" t="s">
        <v>2564</v>
      </c>
      <c r="G54" s="17" t="s">
        <v>4957</v>
      </c>
      <c r="H54" s="10">
        <v>-0.95199999999999996</v>
      </c>
      <c r="J54" s="4" t="s">
        <v>451</v>
      </c>
      <c r="K54" s="7">
        <v>-21742.504999999997</v>
      </c>
    </row>
    <row r="55" spans="1:11">
      <c r="A55" s="9" t="s">
        <v>2608</v>
      </c>
      <c r="B55" s="9" t="s">
        <v>2608</v>
      </c>
      <c r="C55" s="9" t="s">
        <v>475</v>
      </c>
      <c r="D55" s="9" t="s">
        <v>4935</v>
      </c>
      <c r="E55" s="9" t="s">
        <v>4936</v>
      </c>
      <c r="F55" s="9" t="s">
        <v>4935</v>
      </c>
      <c r="G55" s="17" t="s">
        <v>4934</v>
      </c>
      <c r="H55" s="10">
        <v>-20</v>
      </c>
      <c r="J55" s="4" t="s">
        <v>396</v>
      </c>
      <c r="K55" s="7">
        <v>-905</v>
      </c>
    </row>
    <row r="56" spans="1:11">
      <c r="A56" s="9" t="s">
        <v>2531</v>
      </c>
      <c r="B56" s="9" t="s">
        <v>2621</v>
      </c>
      <c r="C56" s="9" t="s">
        <v>475</v>
      </c>
      <c r="D56" s="9" t="s">
        <v>4937</v>
      </c>
      <c r="E56" s="9" t="s">
        <v>4938</v>
      </c>
      <c r="F56" s="9" t="s">
        <v>4937</v>
      </c>
      <c r="G56" s="17" t="s">
        <v>4934</v>
      </c>
      <c r="H56" s="10">
        <v>-20</v>
      </c>
      <c r="J56" s="4" t="s">
        <v>3650</v>
      </c>
      <c r="K56" s="7">
        <v>-2628.9079999999999</v>
      </c>
    </row>
    <row r="57" spans="1:11">
      <c r="A57" s="9" t="s">
        <v>2640</v>
      </c>
      <c r="B57" s="9" t="s">
        <v>2634</v>
      </c>
      <c r="C57" s="9" t="s">
        <v>475</v>
      </c>
      <c r="D57" s="9" t="s">
        <v>4941</v>
      </c>
      <c r="E57" s="9" t="s">
        <v>4942</v>
      </c>
      <c r="F57" s="9" t="s">
        <v>4941</v>
      </c>
      <c r="G57" s="17" t="s">
        <v>4934</v>
      </c>
      <c r="H57" s="10">
        <v>-20</v>
      </c>
      <c r="J57" s="4" t="s">
        <v>720</v>
      </c>
      <c r="K57" s="7">
        <v>-417.1</v>
      </c>
    </row>
    <row r="58" spans="1:11">
      <c r="A58" s="9" t="s">
        <v>2640</v>
      </c>
      <c r="B58" s="9" t="s">
        <v>2640</v>
      </c>
      <c r="C58" s="9" t="s">
        <v>475</v>
      </c>
      <c r="D58" s="9" t="s">
        <v>4939</v>
      </c>
      <c r="E58" s="9" t="s">
        <v>4940</v>
      </c>
      <c r="F58" s="9" t="s">
        <v>4939</v>
      </c>
      <c r="G58" s="17" t="s">
        <v>4934</v>
      </c>
      <c r="H58" s="10">
        <v>-20</v>
      </c>
      <c r="J58" s="4" t="s">
        <v>884</v>
      </c>
      <c r="K58" s="7">
        <v>-110059.45600000001</v>
      </c>
    </row>
    <row r="59" spans="1:11">
      <c r="A59" s="9" t="s">
        <v>2563</v>
      </c>
      <c r="B59" s="9" t="s">
        <v>2526</v>
      </c>
      <c r="C59" s="9" t="s">
        <v>475</v>
      </c>
      <c r="D59" s="9" t="s">
        <v>4943</v>
      </c>
      <c r="E59" s="9" t="s">
        <v>4944</v>
      </c>
      <c r="F59" s="9" t="s">
        <v>4943</v>
      </c>
      <c r="G59" s="17" t="s">
        <v>4934</v>
      </c>
      <c r="H59" s="10">
        <v>-20</v>
      </c>
      <c r="J59" s="4" t="s">
        <v>3598</v>
      </c>
      <c r="K59" s="7">
        <v>-2039.0350000000001</v>
      </c>
    </row>
    <row r="60" spans="1:11">
      <c r="A60" s="9" t="s">
        <v>2466</v>
      </c>
      <c r="B60" s="9" t="s">
        <v>2466</v>
      </c>
      <c r="C60" s="9" t="s">
        <v>47</v>
      </c>
      <c r="E60" s="9" t="s">
        <v>5155</v>
      </c>
      <c r="G60" s="17" t="s">
        <v>5127</v>
      </c>
      <c r="H60" s="10">
        <v>-20.527999999999999</v>
      </c>
      <c r="J60" s="4" t="s">
        <v>5254</v>
      </c>
      <c r="K60" s="7">
        <v>-920.8</v>
      </c>
    </row>
    <row r="61" spans="1:11">
      <c r="A61" s="9" t="s">
        <v>2466</v>
      </c>
      <c r="B61" s="9" t="s">
        <v>2466</v>
      </c>
      <c r="C61" s="9" t="s">
        <v>53</v>
      </c>
      <c r="E61" s="9" t="s">
        <v>5152</v>
      </c>
      <c r="G61" s="17" t="s">
        <v>5127</v>
      </c>
      <c r="H61" s="10">
        <v>-18.385999999999999</v>
      </c>
      <c r="J61" s="4" t="s">
        <v>3554</v>
      </c>
      <c r="K61" s="7">
        <v>-2086.7449999999999</v>
      </c>
    </row>
    <row r="62" spans="1:11">
      <c r="A62" s="9" t="s">
        <v>2466</v>
      </c>
      <c r="B62" s="9" t="s">
        <v>2466</v>
      </c>
      <c r="C62" s="9" t="s">
        <v>37</v>
      </c>
      <c r="E62" s="9" t="s">
        <v>5149</v>
      </c>
      <c r="G62" s="17" t="s">
        <v>5127</v>
      </c>
      <c r="H62" s="10">
        <v>-62.475000000000001</v>
      </c>
      <c r="J62" s="4" t="s">
        <v>509</v>
      </c>
      <c r="K62" s="7">
        <v>-4946.4949999999999</v>
      </c>
    </row>
    <row r="63" spans="1:11">
      <c r="A63" s="9" t="s">
        <v>2466</v>
      </c>
      <c r="B63" s="9" t="s">
        <v>2466</v>
      </c>
      <c r="C63" s="9" t="s">
        <v>39</v>
      </c>
      <c r="E63" s="9" t="s">
        <v>5146</v>
      </c>
      <c r="G63" s="17" t="s">
        <v>5127</v>
      </c>
      <c r="H63" s="10">
        <v>-47.783999999999999</v>
      </c>
      <c r="J63" s="4" t="s">
        <v>5231</v>
      </c>
      <c r="K63" s="7">
        <v>-100600</v>
      </c>
    </row>
    <row r="64" spans="1:11">
      <c r="A64" s="9" t="s">
        <v>2466</v>
      </c>
      <c r="B64" s="9" t="s">
        <v>2466</v>
      </c>
      <c r="C64" s="9" t="s">
        <v>41</v>
      </c>
      <c r="E64" s="9" t="s">
        <v>5143</v>
      </c>
      <c r="G64" s="17" t="s">
        <v>5127</v>
      </c>
      <c r="H64" s="10">
        <v>-34.451000000000001</v>
      </c>
      <c r="J64" s="4" t="s">
        <v>940</v>
      </c>
      <c r="K64" s="7">
        <v>-1715.664</v>
      </c>
    </row>
    <row r="65" spans="1:11">
      <c r="A65" s="9" t="s">
        <v>2466</v>
      </c>
      <c r="B65" s="9" t="s">
        <v>2466</v>
      </c>
      <c r="C65" s="9" t="s">
        <v>55</v>
      </c>
      <c r="E65" s="9" t="s">
        <v>5140</v>
      </c>
      <c r="G65" s="17" t="s">
        <v>5127</v>
      </c>
      <c r="H65" s="10">
        <v>-53.015000000000001</v>
      </c>
      <c r="J65" s="4" t="s">
        <v>942</v>
      </c>
      <c r="K65" s="7">
        <v>-117.10300000000001</v>
      </c>
    </row>
    <row r="66" spans="1:11">
      <c r="A66" s="9" t="s">
        <v>2466</v>
      </c>
      <c r="B66" s="9" t="s">
        <v>2466</v>
      </c>
      <c r="C66" s="9" t="s">
        <v>51</v>
      </c>
      <c r="E66" s="9" t="s">
        <v>5137</v>
      </c>
      <c r="G66" s="17" t="s">
        <v>5127</v>
      </c>
      <c r="H66" s="10">
        <v>-29.899000000000001</v>
      </c>
      <c r="J66" s="4" t="s">
        <v>414</v>
      </c>
      <c r="K66" s="7">
        <v>-591.87</v>
      </c>
    </row>
    <row r="67" spans="1:11">
      <c r="A67" s="9" t="s">
        <v>2466</v>
      </c>
      <c r="B67" s="9" t="s">
        <v>2466</v>
      </c>
      <c r="C67" s="9" t="s">
        <v>45</v>
      </c>
      <c r="E67" s="9" t="s">
        <v>5134</v>
      </c>
      <c r="G67" s="17" t="s">
        <v>5127</v>
      </c>
      <c r="H67" s="10">
        <v>-34.093000000000004</v>
      </c>
      <c r="J67" s="4" t="s">
        <v>1078</v>
      </c>
      <c r="K67" s="7">
        <v>-3219.15</v>
      </c>
    </row>
    <row r="68" spans="1:11">
      <c r="A68" s="9" t="s">
        <v>2466</v>
      </c>
      <c r="B68" s="9" t="s">
        <v>2466</v>
      </c>
      <c r="C68" s="9" t="s">
        <v>49</v>
      </c>
      <c r="E68" s="9" t="s">
        <v>5131</v>
      </c>
      <c r="G68" s="17" t="s">
        <v>5127</v>
      </c>
      <c r="H68" s="10">
        <v>-19.527000000000001</v>
      </c>
      <c r="J68" s="4" t="s">
        <v>5253</v>
      </c>
      <c r="K68" s="7">
        <v>-24744.91</v>
      </c>
    </row>
    <row r="69" spans="1:11">
      <c r="A69" s="9" t="s">
        <v>2466</v>
      </c>
      <c r="B69" s="9" t="s">
        <v>2466</v>
      </c>
      <c r="C69" s="9" t="s">
        <v>43</v>
      </c>
      <c r="E69" s="9" t="s">
        <v>5128</v>
      </c>
      <c r="G69" s="17" t="s">
        <v>5127</v>
      </c>
      <c r="H69" s="10">
        <v>-49.865000000000002</v>
      </c>
      <c r="J69" s="4" t="s">
        <v>1578</v>
      </c>
      <c r="K69" s="7">
        <v>-266</v>
      </c>
    </row>
    <row r="70" spans="1:11">
      <c r="A70" s="9" t="s">
        <v>2563</v>
      </c>
      <c r="B70" s="9" t="s">
        <v>2563</v>
      </c>
      <c r="C70" s="9" t="s">
        <v>47</v>
      </c>
      <c r="E70" s="9" t="s">
        <v>5156</v>
      </c>
      <c r="G70" s="17" t="s">
        <v>5127</v>
      </c>
      <c r="H70" s="10">
        <v>-20.527999999999999</v>
      </c>
      <c r="J70" s="4" t="s">
        <v>5255</v>
      </c>
      <c r="K70" s="7">
        <v>-287091.701</v>
      </c>
    </row>
    <row r="71" spans="1:11">
      <c r="A71" s="9" t="s">
        <v>2563</v>
      </c>
      <c r="B71" s="9" t="s">
        <v>2563</v>
      </c>
      <c r="C71" s="9" t="s">
        <v>53</v>
      </c>
      <c r="E71" s="9" t="s">
        <v>5153</v>
      </c>
      <c r="G71" s="17" t="s">
        <v>5127</v>
      </c>
      <c r="H71" s="10">
        <v>-18.385999999999999</v>
      </c>
      <c r="J71" s="4" t="s">
        <v>1148</v>
      </c>
      <c r="K71" s="7">
        <v>-451.30099999999999</v>
      </c>
    </row>
    <row r="72" spans="1:11">
      <c r="A72" s="9" t="s">
        <v>2563</v>
      </c>
      <c r="B72" s="9" t="s">
        <v>2563</v>
      </c>
      <c r="C72" s="9" t="s">
        <v>37</v>
      </c>
      <c r="E72" s="9" t="s">
        <v>5150</v>
      </c>
      <c r="G72" s="17" t="s">
        <v>5127</v>
      </c>
      <c r="H72" s="10">
        <v>-62.475000000000001</v>
      </c>
      <c r="J72" s="4" t="s">
        <v>337</v>
      </c>
      <c r="K72" s="7">
        <v>-681.25</v>
      </c>
    </row>
    <row r="73" spans="1:11">
      <c r="A73" s="9" t="s">
        <v>2563</v>
      </c>
      <c r="B73" s="9" t="s">
        <v>2563</v>
      </c>
      <c r="C73" s="9" t="s">
        <v>39</v>
      </c>
      <c r="E73" s="9" t="s">
        <v>5147</v>
      </c>
      <c r="G73" s="17" t="s">
        <v>5127</v>
      </c>
      <c r="H73" s="10">
        <v>-47.783999999999999</v>
      </c>
      <c r="J73" s="4" t="s">
        <v>3448</v>
      </c>
      <c r="K73" s="7">
        <v>-749.6</v>
      </c>
    </row>
    <row r="74" spans="1:11">
      <c r="A74" s="9" t="s">
        <v>2563</v>
      </c>
      <c r="B74" s="9" t="s">
        <v>2563</v>
      </c>
      <c r="C74" s="9" t="s">
        <v>41</v>
      </c>
      <c r="E74" s="9" t="s">
        <v>5144</v>
      </c>
      <c r="G74" s="17" t="s">
        <v>5127</v>
      </c>
      <c r="H74" s="10">
        <v>-34.451000000000001</v>
      </c>
      <c r="J74" s="4" t="s">
        <v>3441</v>
      </c>
      <c r="K74" s="7">
        <v>-1431.5119999999999</v>
      </c>
    </row>
    <row r="75" spans="1:11">
      <c r="A75" s="9" t="s">
        <v>2563</v>
      </c>
      <c r="B75" s="9" t="s">
        <v>2563</v>
      </c>
      <c r="C75" s="9" t="s">
        <v>55</v>
      </c>
      <c r="E75" s="9" t="s">
        <v>5141</v>
      </c>
      <c r="G75" s="17" t="s">
        <v>5127</v>
      </c>
      <c r="H75" s="10">
        <v>-53.015000000000001</v>
      </c>
      <c r="J75" s="4" t="s">
        <v>3431</v>
      </c>
      <c r="K75" s="7">
        <v>-925.46199999999999</v>
      </c>
    </row>
    <row r="76" spans="1:11">
      <c r="A76" s="9" t="s">
        <v>2563</v>
      </c>
      <c r="B76" s="9" t="s">
        <v>2563</v>
      </c>
      <c r="C76" s="9" t="s">
        <v>51</v>
      </c>
      <c r="E76" s="9" t="s">
        <v>5138</v>
      </c>
      <c r="G76" s="17" t="s">
        <v>5127</v>
      </c>
      <c r="H76" s="10">
        <v>-29.899000000000001</v>
      </c>
      <c r="J76" s="4" t="s">
        <v>448</v>
      </c>
      <c r="K76" s="7">
        <v>-9122.8089999999993</v>
      </c>
    </row>
    <row r="77" spans="1:11">
      <c r="A77" s="9" t="s">
        <v>2563</v>
      </c>
      <c r="B77" s="9" t="s">
        <v>2563</v>
      </c>
      <c r="C77" s="9" t="s">
        <v>45</v>
      </c>
      <c r="E77" s="9" t="s">
        <v>5135</v>
      </c>
      <c r="G77" s="17" t="s">
        <v>5127</v>
      </c>
      <c r="H77" s="10">
        <v>-34.093000000000004</v>
      </c>
      <c r="J77" s="4" t="s">
        <v>3411</v>
      </c>
      <c r="K77" s="7">
        <v>-4079.6729999999998</v>
      </c>
    </row>
    <row r="78" spans="1:11">
      <c r="A78" s="9" t="s">
        <v>2563</v>
      </c>
      <c r="B78" s="9" t="s">
        <v>2563</v>
      </c>
      <c r="C78" s="9" t="s">
        <v>49</v>
      </c>
      <c r="E78" s="9" t="s">
        <v>5132</v>
      </c>
      <c r="G78" s="17" t="s">
        <v>5127</v>
      </c>
      <c r="H78" s="10">
        <v>-19.527000000000001</v>
      </c>
      <c r="J78" s="4" t="s">
        <v>3377</v>
      </c>
      <c r="K78" s="7">
        <v>-885.96</v>
      </c>
    </row>
    <row r="79" spans="1:11">
      <c r="A79" s="9" t="s">
        <v>2563</v>
      </c>
      <c r="B79" s="9" t="s">
        <v>2563</v>
      </c>
      <c r="C79" s="9" t="s">
        <v>43</v>
      </c>
      <c r="E79" s="9" t="s">
        <v>5129</v>
      </c>
      <c r="G79" s="17" t="s">
        <v>5127</v>
      </c>
      <c r="H79" s="10">
        <v>-49.865000000000002</v>
      </c>
      <c r="J79" s="4" t="s">
        <v>15</v>
      </c>
      <c r="K79" s="7">
        <v>-68425.995999999999</v>
      </c>
    </row>
    <row r="80" spans="1:11">
      <c r="A80" s="9" t="s">
        <v>2466</v>
      </c>
      <c r="B80" s="9" t="s">
        <v>2466</v>
      </c>
      <c r="C80" s="9" t="s">
        <v>61</v>
      </c>
      <c r="E80" s="9" t="s">
        <v>5124</v>
      </c>
      <c r="G80" s="17" t="s">
        <v>1595</v>
      </c>
      <c r="H80" s="10">
        <v>-11.9</v>
      </c>
      <c r="J80" s="4" t="s">
        <v>5252</v>
      </c>
      <c r="K80" s="7">
        <v>-367.12</v>
      </c>
    </row>
    <row r="81" spans="1:11">
      <c r="A81" s="9" t="s">
        <v>2466</v>
      </c>
      <c r="B81" s="9" t="s">
        <v>2466</v>
      </c>
      <c r="C81" s="9" t="s">
        <v>59</v>
      </c>
      <c r="E81" s="9" t="s">
        <v>5121</v>
      </c>
      <c r="G81" s="17" t="s">
        <v>1595</v>
      </c>
      <c r="H81" s="10">
        <v>-14.222</v>
      </c>
      <c r="J81" s="4" t="s">
        <v>3354</v>
      </c>
      <c r="K81" s="7">
        <v>-898.00900000000001</v>
      </c>
    </row>
    <row r="82" spans="1:11">
      <c r="A82" s="9" t="s">
        <v>2466</v>
      </c>
      <c r="B82" s="9" t="s">
        <v>2466</v>
      </c>
      <c r="C82" s="9" t="s">
        <v>57</v>
      </c>
      <c r="E82" s="9" t="s">
        <v>5118</v>
      </c>
      <c r="G82" s="17" t="s">
        <v>1595</v>
      </c>
      <c r="H82" s="10">
        <v>-18.007999999999999</v>
      </c>
      <c r="J82" s="4" t="s">
        <v>3333</v>
      </c>
      <c r="K82" s="7">
        <v>-980.45299999999997</v>
      </c>
    </row>
    <row r="83" spans="1:11">
      <c r="A83" s="9" t="s">
        <v>2563</v>
      </c>
      <c r="B83" s="9" t="s">
        <v>2563</v>
      </c>
      <c r="C83" s="9" t="s">
        <v>61</v>
      </c>
      <c r="E83" s="9" t="s">
        <v>5125</v>
      </c>
      <c r="G83" s="17" t="s">
        <v>1595</v>
      </c>
      <c r="H83" s="10">
        <v>-11.9</v>
      </c>
      <c r="J83" s="4" t="s">
        <v>502</v>
      </c>
      <c r="K83" s="7">
        <v>-954.98800000000006</v>
      </c>
    </row>
    <row r="84" spans="1:11">
      <c r="A84" s="9" t="s">
        <v>2563</v>
      </c>
      <c r="B84" s="9" t="s">
        <v>2563</v>
      </c>
      <c r="C84" s="9" t="s">
        <v>59</v>
      </c>
      <c r="E84" s="9" t="s">
        <v>5122</v>
      </c>
      <c r="G84" s="17" t="s">
        <v>1595</v>
      </c>
      <c r="H84" s="10">
        <v>-14.222</v>
      </c>
      <c r="J84" s="4" t="s">
        <v>142</v>
      </c>
      <c r="K84" s="7">
        <v>-432.57</v>
      </c>
    </row>
    <row r="85" spans="1:11">
      <c r="A85" s="9" t="s">
        <v>2563</v>
      </c>
      <c r="B85" s="9" t="s">
        <v>2563</v>
      </c>
      <c r="C85" s="9" t="s">
        <v>57</v>
      </c>
      <c r="E85" s="9" t="s">
        <v>5119</v>
      </c>
      <c r="G85" s="17" t="s">
        <v>1595</v>
      </c>
      <c r="H85" s="10">
        <v>-18.007999999999999</v>
      </c>
      <c r="J85" s="4" t="s">
        <v>3298</v>
      </c>
      <c r="K85" s="7">
        <v>-357.6</v>
      </c>
    </row>
    <row r="86" spans="1:11">
      <c r="A86" s="9" t="s">
        <v>2466</v>
      </c>
      <c r="B86" s="9" t="s">
        <v>2466</v>
      </c>
      <c r="C86" s="9" t="s">
        <v>29</v>
      </c>
      <c r="E86" s="9" t="s">
        <v>5116</v>
      </c>
      <c r="G86" s="17" t="s">
        <v>5092</v>
      </c>
      <c r="H86" s="10">
        <v>-963.9</v>
      </c>
      <c r="J86" s="4" t="s">
        <v>303</v>
      </c>
      <c r="K86" s="7">
        <v>-900.60799999999995</v>
      </c>
    </row>
    <row r="87" spans="1:11">
      <c r="A87" s="9" t="s">
        <v>2466</v>
      </c>
      <c r="B87" s="9" t="s">
        <v>2466</v>
      </c>
      <c r="C87" s="9" t="s">
        <v>35</v>
      </c>
      <c r="E87" s="9" t="s">
        <v>5114</v>
      </c>
      <c r="G87" s="17" t="s">
        <v>5092</v>
      </c>
      <c r="H87" s="10">
        <v>-1204.875</v>
      </c>
      <c r="J87" s="4" t="s">
        <v>198</v>
      </c>
      <c r="K87" s="7">
        <v>-5363.7690000000002</v>
      </c>
    </row>
    <row r="88" spans="1:11">
      <c r="A88" s="9" t="s">
        <v>2466</v>
      </c>
      <c r="B88" s="9" t="s">
        <v>2466</v>
      </c>
      <c r="C88" s="9" t="s">
        <v>33</v>
      </c>
      <c r="E88" s="9" t="s">
        <v>5112</v>
      </c>
      <c r="G88" s="17" t="s">
        <v>5092</v>
      </c>
      <c r="H88" s="10">
        <v>-351.64499999999998</v>
      </c>
      <c r="J88" s="4" t="s">
        <v>3267</v>
      </c>
      <c r="K88" s="7">
        <v>-19153.572</v>
      </c>
    </row>
    <row r="89" spans="1:11">
      <c r="A89" s="9" t="s">
        <v>2466</v>
      </c>
      <c r="B89" s="9" t="s">
        <v>2466</v>
      </c>
      <c r="C89" s="9" t="s">
        <v>31</v>
      </c>
      <c r="E89" s="9" t="s">
        <v>5111</v>
      </c>
      <c r="G89" s="17" t="s">
        <v>5092</v>
      </c>
      <c r="H89" s="10">
        <v>-351.64499999999998</v>
      </c>
      <c r="J89" s="4" t="s">
        <v>3249</v>
      </c>
      <c r="K89" s="7">
        <v>-5559.8440000000001</v>
      </c>
    </row>
    <row r="90" spans="1:11">
      <c r="A90" s="9" t="s">
        <v>2466</v>
      </c>
      <c r="B90" s="9" t="s">
        <v>2466</v>
      </c>
      <c r="C90" s="9" t="s">
        <v>27</v>
      </c>
      <c r="E90" s="9" t="s">
        <v>5108</v>
      </c>
      <c r="G90" s="17" t="s">
        <v>5092</v>
      </c>
      <c r="H90" s="10">
        <v>-35.164999999999999</v>
      </c>
      <c r="J90" s="4" t="s">
        <v>3236</v>
      </c>
      <c r="K90" s="7">
        <v>-3939.0149999999999</v>
      </c>
    </row>
    <row r="91" spans="1:11">
      <c r="A91" s="9" t="s">
        <v>2466</v>
      </c>
      <c r="B91" s="9" t="s">
        <v>2466</v>
      </c>
      <c r="C91" s="9" t="s">
        <v>21</v>
      </c>
      <c r="E91" s="9" t="s">
        <v>5105</v>
      </c>
      <c r="G91" s="17" t="s">
        <v>5092</v>
      </c>
      <c r="H91" s="10">
        <v>-35.164999999999999</v>
      </c>
      <c r="J91" s="4" t="s">
        <v>3231</v>
      </c>
      <c r="K91" s="7">
        <v>-11701.495000000001</v>
      </c>
    </row>
    <row r="92" spans="1:11">
      <c r="A92" s="9" t="s">
        <v>2466</v>
      </c>
      <c r="B92" s="9" t="s">
        <v>2466</v>
      </c>
      <c r="C92" s="9" t="s">
        <v>23</v>
      </c>
      <c r="E92" s="9" t="s">
        <v>5102</v>
      </c>
      <c r="G92" s="17" t="s">
        <v>5092</v>
      </c>
      <c r="H92" s="10">
        <v>-35.164999999999999</v>
      </c>
      <c r="J92" s="4" t="s">
        <v>3217</v>
      </c>
      <c r="K92" s="7">
        <v>-474.79599999999999</v>
      </c>
    </row>
    <row r="93" spans="1:11">
      <c r="A93" s="9" t="s">
        <v>2466</v>
      </c>
      <c r="B93" s="9" t="s">
        <v>2466</v>
      </c>
      <c r="C93" s="9" t="s">
        <v>19</v>
      </c>
      <c r="E93" s="9" t="s">
        <v>5100</v>
      </c>
      <c r="G93" s="17" t="s">
        <v>5092</v>
      </c>
      <c r="H93" s="10">
        <v>-35.164999999999999</v>
      </c>
      <c r="J93" s="4" t="s">
        <v>3212</v>
      </c>
      <c r="K93" s="7">
        <v>-270.60000000000002</v>
      </c>
    </row>
    <row r="94" spans="1:11">
      <c r="A94" s="9" t="s">
        <v>2466</v>
      </c>
      <c r="B94" s="9" t="s">
        <v>2466</v>
      </c>
      <c r="C94" s="9" t="s">
        <v>25</v>
      </c>
      <c r="E94" s="9" t="s">
        <v>5099</v>
      </c>
      <c r="G94" s="17" t="s">
        <v>5092</v>
      </c>
      <c r="H94" s="10">
        <v>-35.164999999999999</v>
      </c>
      <c r="J94" s="4" t="s">
        <v>188</v>
      </c>
      <c r="K94" s="7">
        <v>-8159.5999999999995</v>
      </c>
    </row>
    <row r="95" spans="1:11">
      <c r="A95" s="9" t="s">
        <v>2563</v>
      </c>
      <c r="B95" s="9" t="s">
        <v>2563</v>
      </c>
      <c r="C95" s="9" t="s">
        <v>29</v>
      </c>
      <c r="E95" s="9" t="s">
        <v>5117</v>
      </c>
      <c r="G95" s="17" t="s">
        <v>5092</v>
      </c>
      <c r="H95" s="10">
        <v>-963.9</v>
      </c>
      <c r="J95" s="4" t="s">
        <v>419</v>
      </c>
      <c r="K95" s="7">
        <v>-11165.968000000001</v>
      </c>
    </row>
    <row r="96" spans="1:11">
      <c r="A96" s="9" t="s">
        <v>2563</v>
      </c>
      <c r="B96" s="9" t="s">
        <v>2563</v>
      </c>
      <c r="C96" s="9" t="s">
        <v>35</v>
      </c>
      <c r="E96" s="9" t="s">
        <v>5115</v>
      </c>
      <c r="G96" s="17" t="s">
        <v>5092</v>
      </c>
      <c r="H96" s="10">
        <v>-1204.875</v>
      </c>
      <c r="J96" s="4" t="s">
        <v>440</v>
      </c>
      <c r="K96" s="7">
        <v>-2027.932</v>
      </c>
    </row>
    <row r="97" spans="1:11">
      <c r="A97" s="9" t="s">
        <v>2563</v>
      </c>
      <c r="B97" s="9" t="s">
        <v>2563</v>
      </c>
      <c r="C97" s="9" t="s">
        <v>33</v>
      </c>
      <c r="E97" s="9" t="s">
        <v>5113</v>
      </c>
      <c r="G97" s="17" t="s">
        <v>5092</v>
      </c>
      <c r="H97" s="10">
        <v>-351.64499999999998</v>
      </c>
      <c r="J97" s="4" t="s">
        <v>3108</v>
      </c>
      <c r="K97" s="7">
        <v>-473.63</v>
      </c>
    </row>
    <row r="98" spans="1:11">
      <c r="A98" s="9" t="s">
        <v>2563</v>
      </c>
      <c r="B98" s="9" t="s">
        <v>2563</v>
      </c>
      <c r="C98" s="9" t="s">
        <v>27</v>
      </c>
      <c r="E98" s="9" t="s">
        <v>5109</v>
      </c>
      <c r="G98" s="17" t="s">
        <v>5092</v>
      </c>
      <c r="H98" s="10">
        <v>-35.164999999999999</v>
      </c>
      <c r="J98" s="4" t="s">
        <v>167</v>
      </c>
      <c r="K98" s="7">
        <v>-32</v>
      </c>
    </row>
    <row r="99" spans="1:11">
      <c r="A99" s="9" t="s">
        <v>2563</v>
      </c>
      <c r="B99" s="9" t="s">
        <v>2563</v>
      </c>
      <c r="C99" s="9" t="s">
        <v>21</v>
      </c>
      <c r="E99" s="9" t="s">
        <v>5106</v>
      </c>
      <c r="G99" s="17" t="s">
        <v>5092</v>
      </c>
      <c r="H99" s="10">
        <v>-35.164999999999999</v>
      </c>
      <c r="J99" s="4" t="s">
        <v>3031</v>
      </c>
      <c r="K99" s="7">
        <v>-17023.16</v>
      </c>
    </row>
    <row r="100" spans="1:11">
      <c r="A100" s="9" t="s">
        <v>2563</v>
      </c>
      <c r="B100" s="9" t="s">
        <v>2563</v>
      </c>
      <c r="C100" s="9" t="s">
        <v>23</v>
      </c>
      <c r="E100" s="9" t="s">
        <v>5103</v>
      </c>
      <c r="G100" s="17" t="s">
        <v>5092</v>
      </c>
      <c r="H100" s="10">
        <v>-35.164999999999999</v>
      </c>
      <c r="J100" s="4" t="s">
        <v>2511</v>
      </c>
      <c r="K100" s="7">
        <v>-18222.5</v>
      </c>
    </row>
    <row r="101" spans="1:11">
      <c r="A101" s="9" t="s">
        <v>2563</v>
      </c>
      <c r="B101" s="9" t="s">
        <v>2563</v>
      </c>
      <c r="C101" s="9" t="s">
        <v>19</v>
      </c>
      <c r="E101" s="9" t="s">
        <v>5101</v>
      </c>
      <c r="G101" s="17" t="s">
        <v>5092</v>
      </c>
      <c r="H101" s="10">
        <v>-35.164999999999999</v>
      </c>
      <c r="J101" s="4" t="s">
        <v>170</v>
      </c>
      <c r="K101" s="7">
        <v>-71.534999999999982</v>
      </c>
    </row>
    <row r="102" spans="1:11">
      <c r="A102" s="9" t="s">
        <v>2608</v>
      </c>
      <c r="B102" s="9" t="s">
        <v>2523</v>
      </c>
      <c r="C102" s="9" t="s">
        <v>543</v>
      </c>
      <c r="E102" s="9" t="s">
        <v>5164</v>
      </c>
      <c r="G102" s="17" t="s">
        <v>5162</v>
      </c>
      <c r="H102" s="10">
        <v>-5.95</v>
      </c>
      <c r="J102" s="4" t="s">
        <v>1611</v>
      </c>
      <c r="K102" s="7">
        <v>-323747.80300000001</v>
      </c>
    </row>
    <row r="103" spans="1:11">
      <c r="A103" s="9" t="s">
        <v>2608</v>
      </c>
      <c r="B103" s="9" t="s">
        <v>2523</v>
      </c>
      <c r="C103" s="9" t="s">
        <v>543</v>
      </c>
      <c r="E103" s="9" t="s">
        <v>5163</v>
      </c>
      <c r="G103" s="17" t="s">
        <v>5162</v>
      </c>
      <c r="H103" s="10">
        <v>-5.95</v>
      </c>
      <c r="J103" s="4" t="s">
        <v>5271</v>
      </c>
      <c r="K103" s="7">
        <v>-39400</v>
      </c>
    </row>
    <row r="104" spans="1:11">
      <c r="A104" s="9" t="s">
        <v>2525</v>
      </c>
      <c r="B104" s="9" t="s">
        <v>2634</v>
      </c>
      <c r="C104" s="9" t="s">
        <v>543</v>
      </c>
      <c r="E104" s="9" t="s">
        <v>5166</v>
      </c>
      <c r="G104" s="17" t="s">
        <v>5162</v>
      </c>
      <c r="H104" s="10">
        <v>-5.95</v>
      </c>
      <c r="J104" s="4" t="s">
        <v>747</v>
      </c>
      <c r="K104" s="7">
        <v>-41.95</v>
      </c>
    </row>
    <row r="105" spans="1:11">
      <c r="A105" s="9" t="s">
        <v>2525</v>
      </c>
      <c r="B105" s="9" t="s">
        <v>2634</v>
      </c>
      <c r="C105" s="9" t="s">
        <v>543</v>
      </c>
      <c r="E105" s="9" t="s">
        <v>5165</v>
      </c>
      <c r="G105" s="17" t="s">
        <v>5162</v>
      </c>
      <c r="H105" s="10">
        <v>-5.95</v>
      </c>
      <c r="J105" s="4" t="s">
        <v>5272</v>
      </c>
      <c r="K105" s="7">
        <v>-900</v>
      </c>
    </row>
    <row r="106" spans="1:11">
      <c r="A106" s="9" t="s">
        <v>2542</v>
      </c>
      <c r="B106" s="9" t="s">
        <v>2522</v>
      </c>
      <c r="C106" s="9" t="s">
        <v>63</v>
      </c>
      <c r="D106" s="9" t="s">
        <v>4864</v>
      </c>
      <c r="E106" s="9" t="s">
        <v>4863</v>
      </c>
      <c r="F106" s="9" t="s">
        <v>4862</v>
      </c>
      <c r="G106" s="17" t="s">
        <v>1636</v>
      </c>
      <c r="H106" s="10">
        <v>-0.35699999999999998</v>
      </c>
      <c r="J106" s="4" t="s">
        <v>5273</v>
      </c>
      <c r="K106" s="7">
        <v>-837.70600000000002</v>
      </c>
    </row>
    <row r="107" spans="1:11">
      <c r="A107" s="9" t="s">
        <v>2542</v>
      </c>
      <c r="B107" s="9" t="s">
        <v>2522</v>
      </c>
      <c r="C107" s="9" t="s">
        <v>63</v>
      </c>
      <c r="D107" s="9" t="s">
        <v>4795</v>
      </c>
      <c r="E107" s="9" t="s">
        <v>4794</v>
      </c>
      <c r="F107" s="9" t="s">
        <v>4793</v>
      </c>
      <c r="G107" s="17" t="s">
        <v>1636</v>
      </c>
      <c r="H107" s="10">
        <v>-0.35699999999999998</v>
      </c>
      <c r="J107" s="4" t="s">
        <v>1615</v>
      </c>
      <c r="K107" s="7">
        <v>-3030.3319999999999</v>
      </c>
    </row>
    <row r="108" spans="1:11">
      <c r="A108" s="9" t="s">
        <v>2542</v>
      </c>
      <c r="B108" s="9" t="s">
        <v>2522</v>
      </c>
      <c r="C108" s="9" t="s">
        <v>63</v>
      </c>
      <c r="D108" s="9" t="s">
        <v>4920</v>
      </c>
      <c r="E108" s="9" t="s">
        <v>4919</v>
      </c>
      <c r="F108" s="9" t="s">
        <v>4918</v>
      </c>
      <c r="G108" s="17" t="s">
        <v>1636</v>
      </c>
      <c r="H108" s="10">
        <v>-0.35699999999999998</v>
      </c>
      <c r="J108" s="4" t="s">
        <v>5279</v>
      </c>
      <c r="K108" s="7">
        <v>-17820</v>
      </c>
    </row>
    <row r="109" spans="1:11">
      <c r="A109" s="9" t="s">
        <v>2542</v>
      </c>
      <c r="B109" s="9" t="s">
        <v>2522</v>
      </c>
      <c r="C109" s="9" t="s">
        <v>63</v>
      </c>
      <c r="D109" s="9" t="s">
        <v>4735</v>
      </c>
      <c r="E109" s="9" t="s">
        <v>4734</v>
      </c>
      <c r="F109" s="9" t="s">
        <v>4733</v>
      </c>
      <c r="G109" s="17" t="s">
        <v>1636</v>
      </c>
      <c r="H109" s="10">
        <v>-0.35699999999999998</v>
      </c>
      <c r="J109" s="4" t="s">
        <v>5281</v>
      </c>
      <c r="K109" s="7">
        <v>-17820</v>
      </c>
    </row>
    <row r="110" spans="1:11">
      <c r="A110" s="9" t="s">
        <v>2542</v>
      </c>
      <c r="B110" s="9" t="s">
        <v>2522</v>
      </c>
      <c r="C110" s="9" t="s">
        <v>63</v>
      </c>
      <c r="D110" s="9" t="s">
        <v>4844</v>
      </c>
      <c r="E110" s="9" t="s">
        <v>4846</v>
      </c>
      <c r="F110" s="9" t="s">
        <v>4842</v>
      </c>
      <c r="G110" s="17" t="s">
        <v>1636</v>
      </c>
      <c r="H110" s="10">
        <v>-0.35699999999999998</v>
      </c>
      <c r="J110" s="4" t="s">
        <v>5280</v>
      </c>
      <c r="K110" s="7">
        <v>-6237</v>
      </c>
    </row>
    <row r="111" spans="1:11">
      <c r="A111" s="9" t="s">
        <v>2545</v>
      </c>
      <c r="B111" s="9" t="s">
        <v>2608</v>
      </c>
      <c r="C111" s="9" t="s">
        <v>63</v>
      </c>
      <c r="D111" s="9" t="s">
        <v>4839</v>
      </c>
      <c r="E111" s="9" t="s">
        <v>4838</v>
      </c>
      <c r="F111" s="9" t="s">
        <v>4837</v>
      </c>
      <c r="G111" s="17" t="s">
        <v>1636</v>
      </c>
      <c r="H111" s="10">
        <v>-0.35699999999999998</v>
      </c>
      <c r="J111" s="4" t="s">
        <v>5282</v>
      </c>
      <c r="K111" s="7">
        <v>-20493</v>
      </c>
    </row>
    <row r="112" spans="1:11">
      <c r="A112" s="9" t="s">
        <v>2545</v>
      </c>
      <c r="B112" s="9" t="s">
        <v>2608</v>
      </c>
      <c r="C112" s="9" t="s">
        <v>63</v>
      </c>
      <c r="D112" s="9" t="s">
        <v>4916</v>
      </c>
      <c r="E112" s="9" t="s">
        <v>4915</v>
      </c>
      <c r="F112" s="9" t="s">
        <v>4914</v>
      </c>
      <c r="G112" s="17" t="s">
        <v>1636</v>
      </c>
      <c r="H112" s="10">
        <v>-0.35699999999999998</v>
      </c>
      <c r="J112" s="4" t="s">
        <v>5283</v>
      </c>
      <c r="K112" s="7">
        <v>-83333.334000000003</v>
      </c>
    </row>
    <row r="113" spans="1:11">
      <c r="A113" s="9" t="s">
        <v>2545</v>
      </c>
      <c r="B113" s="9" t="s">
        <v>2608</v>
      </c>
      <c r="C113" s="9" t="s">
        <v>63</v>
      </c>
      <c r="D113" s="9" t="s">
        <v>4791</v>
      </c>
      <c r="E113" s="9" t="s">
        <v>4790</v>
      </c>
      <c r="F113" s="9" t="s">
        <v>4789</v>
      </c>
      <c r="G113" s="17" t="s">
        <v>1636</v>
      </c>
      <c r="H113" s="10">
        <v>-0.35699999999999998</v>
      </c>
      <c r="J113" s="4" t="s">
        <v>5284</v>
      </c>
      <c r="K113" s="7">
        <v>-83333.332999999999</v>
      </c>
    </row>
    <row r="114" spans="1:11">
      <c r="A114" s="9" t="s">
        <v>2545</v>
      </c>
      <c r="B114" s="9" t="s">
        <v>2608</v>
      </c>
      <c r="C114" s="9" t="s">
        <v>63</v>
      </c>
      <c r="D114" s="9" t="s">
        <v>4731</v>
      </c>
      <c r="E114" s="9" t="s">
        <v>4730</v>
      </c>
      <c r="F114" s="9" t="s">
        <v>4729</v>
      </c>
      <c r="G114" s="17" t="s">
        <v>1636</v>
      </c>
      <c r="H114" s="10">
        <v>-0.35699999999999998</v>
      </c>
      <c r="J114" s="4" t="s">
        <v>5285</v>
      </c>
      <c r="K114" s="7">
        <v>-29166.667000000001</v>
      </c>
    </row>
    <row r="115" spans="1:11">
      <c r="A115" s="9" t="s">
        <v>2545</v>
      </c>
      <c r="B115" s="9" t="s">
        <v>2608</v>
      </c>
      <c r="C115" s="9" t="s">
        <v>63</v>
      </c>
      <c r="D115" s="9" t="s">
        <v>4860</v>
      </c>
      <c r="E115" s="9" t="s">
        <v>4859</v>
      </c>
      <c r="F115" s="9" t="s">
        <v>4858</v>
      </c>
      <c r="G115" s="17" t="s">
        <v>1636</v>
      </c>
      <c r="H115" s="10">
        <v>-0.35699999999999998</v>
      </c>
      <c r="J115" s="4" t="s">
        <v>5286</v>
      </c>
      <c r="K115" s="7">
        <v>-95833.332999999999</v>
      </c>
    </row>
    <row r="116" spans="1:11">
      <c r="A116" s="9" t="s">
        <v>2894</v>
      </c>
      <c r="B116" s="9" t="s">
        <v>2628</v>
      </c>
      <c r="C116" s="9" t="s">
        <v>63</v>
      </c>
      <c r="D116" s="9" t="s">
        <v>4679</v>
      </c>
      <c r="E116" s="9" t="s">
        <v>4678</v>
      </c>
      <c r="F116" s="9" t="s">
        <v>4677</v>
      </c>
      <c r="G116" s="17" t="s">
        <v>1636</v>
      </c>
      <c r="H116" s="10">
        <v>-0.35699999999999998</v>
      </c>
      <c r="J116" s="4" t="s">
        <v>5277</v>
      </c>
      <c r="K116" s="7">
        <v>-60112.082999999999</v>
      </c>
    </row>
    <row r="117" spans="1:11">
      <c r="A117" s="9" t="s">
        <v>2894</v>
      </c>
      <c r="B117" s="9" t="s">
        <v>2628</v>
      </c>
      <c r="C117" s="9" t="s">
        <v>63</v>
      </c>
      <c r="D117" s="9" t="s">
        <v>4787</v>
      </c>
      <c r="E117" s="9" t="s">
        <v>4786</v>
      </c>
      <c r="F117" s="9" t="s">
        <v>4785</v>
      </c>
      <c r="G117" s="17" t="s">
        <v>1636</v>
      </c>
      <c r="H117" s="10">
        <v>-0.35699999999999998</v>
      </c>
      <c r="J117" s="4" t="s">
        <v>5278</v>
      </c>
      <c r="K117" s="7">
        <v>-30056.042000000001</v>
      </c>
    </row>
    <row r="118" spans="1:11">
      <c r="A118" s="9" t="s">
        <v>2894</v>
      </c>
      <c r="B118" s="9" t="s">
        <v>2628</v>
      </c>
      <c r="C118" s="9" t="s">
        <v>63</v>
      </c>
      <c r="D118" s="9" t="s">
        <v>4856</v>
      </c>
      <c r="E118" s="9" t="s">
        <v>4855</v>
      </c>
      <c r="F118" s="9" t="s">
        <v>4854</v>
      </c>
      <c r="G118" s="17" t="s">
        <v>1636</v>
      </c>
      <c r="H118" s="10">
        <v>-0.35699999999999998</v>
      </c>
      <c r="J118" s="4" t="s">
        <v>1617</v>
      </c>
      <c r="K118" s="7">
        <v>1354000</v>
      </c>
    </row>
    <row r="119" spans="1:11">
      <c r="A119" s="9" t="s">
        <v>2894</v>
      </c>
      <c r="B119" s="9" t="s">
        <v>2628</v>
      </c>
      <c r="C119" s="9" t="s">
        <v>63</v>
      </c>
      <c r="D119" s="9" t="s">
        <v>4912</v>
      </c>
      <c r="E119" s="9" t="s">
        <v>4911</v>
      </c>
      <c r="F119" s="9" t="s">
        <v>4910</v>
      </c>
      <c r="G119" s="17" t="s">
        <v>1636</v>
      </c>
      <c r="H119" s="10">
        <v>-0.35699999999999998</v>
      </c>
      <c r="J119" s="4" t="s">
        <v>1606</v>
      </c>
      <c r="K119" s="7">
        <v>1531180</v>
      </c>
    </row>
    <row r="120" spans="1:11">
      <c r="A120" s="9" t="s">
        <v>2894</v>
      </c>
      <c r="B120" s="9" t="s">
        <v>2628</v>
      </c>
      <c r="C120" s="9" t="s">
        <v>63</v>
      </c>
      <c r="D120" s="9" t="s">
        <v>4834</v>
      </c>
      <c r="E120" s="9" t="s">
        <v>4833</v>
      </c>
      <c r="F120" s="9" t="s">
        <v>4832</v>
      </c>
      <c r="G120" s="17" t="s">
        <v>1636</v>
      </c>
      <c r="H120" s="10">
        <v>-0.35699999999999998</v>
      </c>
      <c r="J120" s="4" t="s">
        <v>5292</v>
      </c>
      <c r="K120" s="7">
        <v>1140000</v>
      </c>
    </row>
    <row r="121" spans="1:11">
      <c r="A121" s="9" t="s">
        <v>2894</v>
      </c>
      <c r="B121" s="9" t="s">
        <v>2628</v>
      </c>
      <c r="C121" s="9" t="s">
        <v>63</v>
      </c>
      <c r="D121" s="9" t="s">
        <v>4727</v>
      </c>
      <c r="E121" s="9" t="s">
        <v>4726</v>
      </c>
      <c r="F121" s="9" t="s">
        <v>4725</v>
      </c>
      <c r="G121" s="17" t="s">
        <v>1636</v>
      </c>
      <c r="H121" s="10">
        <v>-0.35699999999999998</v>
      </c>
      <c r="J121" s="4" t="s">
        <v>5294</v>
      </c>
      <c r="K121" s="7">
        <v>-269.27800000000002</v>
      </c>
    </row>
    <row r="122" spans="1:11">
      <c r="A122" s="9" t="s">
        <v>2635</v>
      </c>
      <c r="B122" s="9" t="s">
        <v>2525</v>
      </c>
      <c r="C122" s="9" t="s">
        <v>63</v>
      </c>
      <c r="D122" s="9" t="s">
        <v>4783</v>
      </c>
      <c r="E122" s="9" t="s">
        <v>4782</v>
      </c>
      <c r="F122" s="9" t="s">
        <v>4781</v>
      </c>
      <c r="G122" s="17" t="s">
        <v>1636</v>
      </c>
      <c r="H122" s="10">
        <v>-0.35699999999999998</v>
      </c>
      <c r="J122" s="4" t="s">
        <v>5298</v>
      </c>
      <c r="K122" s="7">
        <v>-1515000</v>
      </c>
    </row>
    <row r="123" spans="1:11">
      <c r="A123" s="9" t="s">
        <v>2635</v>
      </c>
      <c r="B123" s="9" t="s">
        <v>2525</v>
      </c>
      <c r="C123" s="9" t="s">
        <v>63</v>
      </c>
      <c r="D123" s="9" t="s">
        <v>4675</v>
      </c>
      <c r="E123" s="9" t="s">
        <v>4674</v>
      </c>
      <c r="F123" s="9" t="s">
        <v>4673</v>
      </c>
      <c r="G123" s="17" t="s">
        <v>1636</v>
      </c>
      <c r="H123" s="10">
        <v>-0.35699999999999998</v>
      </c>
      <c r="J123" s="5" t="s">
        <v>1633</v>
      </c>
      <c r="K123" s="8">
        <v>-481300.38800000085</v>
      </c>
    </row>
    <row r="124" spans="1:11">
      <c r="A124" s="9" t="s">
        <v>2635</v>
      </c>
      <c r="B124" s="9" t="s">
        <v>2525</v>
      </c>
      <c r="C124" s="9" t="s">
        <v>63</v>
      </c>
      <c r="D124" s="9" t="s">
        <v>1279</v>
      </c>
      <c r="E124" s="9" t="s">
        <v>4830</v>
      </c>
      <c r="F124" s="9" t="s">
        <v>1281</v>
      </c>
      <c r="G124" s="17" t="s">
        <v>1636</v>
      </c>
      <c r="H124" s="10">
        <v>-0.35699999999999998</v>
      </c>
      <c r="J124"/>
      <c r="K124"/>
    </row>
    <row r="125" spans="1:11">
      <c r="A125" s="9" t="s">
        <v>2635</v>
      </c>
      <c r="B125" s="9" t="s">
        <v>2525</v>
      </c>
      <c r="C125" s="9" t="s">
        <v>63</v>
      </c>
      <c r="D125" s="9" t="s">
        <v>4908</v>
      </c>
      <c r="E125" s="9" t="s">
        <v>4907</v>
      </c>
      <c r="F125" s="9" t="s">
        <v>4906</v>
      </c>
      <c r="G125" s="17" t="s">
        <v>1636</v>
      </c>
      <c r="H125" s="10">
        <v>-0.35699999999999998</v>
      </c>
      <c r="J125"/>
      <c r="K125"/>
    </row>
    <row r="126" spans="1:11">
      <c r="A126" s="9" t="s">
        <v>2635</v>
      </c>
      <c r="B126" s="9" t="s">
        <v>2525</v>
      </c>
      <c r="C126" s="9" t="s">
        <v>63</v>
      </c>
      <c r="D126" s="9" t="s">
        <v>827</v>
      </c>
      <c r="E126" s="9" t="s">
        <v>4853</v>
      </c>
      <c r="F126" s="9" t="s">
        <v>829</v>
      </c>
      <c r="G126" s="17" t="s">
        <v>1636</v>
      </c>
      <c r="H126" s="10">
        <v>-0.35699999999999998</v>
      </c>
      <c r="J126"/>
      <c r="K126"/>
    </row>
    <row r="127" spans="1:11">
      <c r="A127" s="9" t="s">
        <v>2635</v>
      </c>
      <c r="B127" s="9" t="s">
        <v>2525</v>
      </c>
      <c r="C127" s="9" t="s">
        <v>63</v>
      </c>
      <c r="D127" s="9" t="s">
        <v>4723</v>
      </c>
      <c r="E127" s="9" t="s">
        <v>4722</v>
      </c>
      <c r="F127" s="9" t="s">
        <v>4721</v>
      </c>
      <c r="G127" s="17" t="s">
        <v>1636</v>
      </c>
      <c r="H127" s="10">
        <v>-0.35699999999999998</v>
      </c>
      <c r="J127"/>
      <c r="K127"/>
    </row>
    <row r="128" spans="1:11">
      <c r="A128" s="9" t="s">
        <v>2522</v>
      </c>
      <c r="B128" s="9" t="s">
        <v>2424</v>
      </c>
      <c r="C128" s="9" t="s">
        <v>249</v>
      </c>
      <c r="D128" s="9" t="s">
        <v>5026</v>
      </c>
      <c r="E128" s="9" t="s">
        <v>5027</v>
      </c>
      <c r="F128" s="9" t="s">
        <v>5026</v>
      </c>
      <c r="G128" s="9" t="s">
        <v>249</v>
      </c>
      <c r="H128" s="10">
        <v>-10</v>
      </c>
      <c r="J128"/>
      <c r="K128"/>
    </row>
    <row r="129" spans="1:11">
      <c r="A129" s="9" t="s">
        <v>2542</v>
      </c>
      <c r="B129" s="9" t="s">
        <v>2466</v>
      </c>
      <c r="C129" s="9" t="s">
        <v>249</v>
      </c>
      <c r="D129" s="9" t="s">
        <v>5028</v>
      </c>
      <c r="E129" s="9" t="s">
        <v>5029</v>
      </c>
      <c r="F129" s="9" t="s">
        <v>5028</v>
      </c>
      <c r="G129" s="9" t="s">
        <v>249</v>
      </c>
      <c r="H129" s="10">
        <v>-10</v>
      </c>
      <c r="J129"/>
      <c r="K129"/>
    </row>
    <row r="130" spans="1:11">
      <c r="A130" s="9" t="s">
        <v>2542</v>
      </c>
      <c r="B130" s="9" t="s">
        <v>2466</v>
      </c>
      <c r="C130" s="9" t="s">
        <v>4462</v>
      </c>
      <c r="D130" s="9" t="s">
        <v>4460</v>
      </c>
      <c r="E130" s="9" t="s">
        <v>4461</v>
      </c>
      <c r="F130" s="9" t="s">
        <v>4460</v>
      </c>
      <c r="G130" s="9" t="s">
        <v>249</v>
      </c>
      <c r="H130" s="10">
        <v>-4.5</v>
      </c>
      <c r="J130"/>
      <c r="K130"/>
    </row>
    <row r="131" spans="1:11">
      <c r="A131" s="9" t="s">
        <v>2523</v>
      </c>
      <c r="B131" s="9" t="s">
        <v>2522</v>
      </c>
      <c r="C131" s="9" t="s">
        <v>249</v>
      </c>
      <c r="D131" s="9" t="s">
        <v>5032</v>
      </c>
      <c r="E131" s="9" t="s">
        <v>5033</v>
      </c>
      <c r="F131" s="9" t="s">
        <v>5032</v>
      </c>
      <c r="G131" s="9" t="s">
        <v>249</v>
      </c>
      <c r="H131" s="10">
        <v>-10</v>
      </c>
      <c r="J131"/>
      <c r="K131"/>
    </row>
    <row r="132" spans="1:11">
      <c r="A132" s="9" t="s">
        <v>2523</v>
      </c>
      <c r="B132" s="9" t="s">
        <v>2522</v>
      </c>
      <c r="C132" s="9" t="s">
        <v>249</v>
      </c>
      <c r="D132" s="9" t="s">
        <v>5030</v>
      </c>
      <c r="E132" s="9" t="s">
        <v>5031</v>
      </c>
      <c r="F132" s="9" t="s">
        <v>5030</v>
      </c>
      <c r="G132" s="9" t="s">
        <v>249</v>
      </c>
      <c r="H132" s="10">
        <v>-10</v>
      </c>
    </row>
    <row r="133" spans="1:11">
      <c r="A133" s="9" t="s">
        <v>2546</v>
      </c>
      <c r="B133" s="9" t="s">
        <v>2608</v>
      </c>
      <c r="C133" s="9" t="s">
        <v>249</v>
      </c>
      <c r="D133" s="9" t="s">
        <v>5034</v>
      </c>
      <c r="E133" s="9" t="s">
        <v>5035</v>
      </c>
      <c r="F133" s="9" t="s">
        <v>5034</v>
      </c>
      <c r="G133" s="9" t="s">
        <v>249</v>
      </c>
      <c r="H133" s="10">
        <v>-10</v>
      </c>
    </row>
    <row r="134" spans="1:11">
      <c r="A134" s="9" t="s">
        <v>2617</v>
      </c>
      <c r="B134" s="9" t="s">
        <v>2546</v>
      </c>
      <c r="C134" s="9" t="s">
        <v>249</v>
      </c>
      <c r="D134" s="9" t="s">
        <v>5036</v>
      </c>
      <c r="E134" s="9" t="s">
        <v>5037</v>
      </c>
      <c r="F134" s="9" t="s">
        <v>5036</v>
      </c>
      <c r="G134" s="9" t="s">
        <v>249</v>
      </c>
      <c r="H134" s="10">
        <v>-10</v>
      </c>
    </row>
    <row r="135" spans="1:11">
      <c r="A135" s="9" t="s">
        <v>2621</v>
      </c>
      <c r="B135" s="9" t="s">
        <v>2620</v>
      </c>
      <c r="C135" s="9" t="s">
        <v>249</v>
      </c>
      <c r="D135" s="9" t="s">
        <v>5040</v>
      </c>
      <c r="E135" s="9" t="s">
        <v>5041</v>
      </c>
      <c r="F135" s="9" t="s">
        <v>5040</v>
      </c>
      <c r="G135" s="9" t="s">
        <v>249</v>
      </c>
      <c r="H135" s="10">
        <v>-10</v>
      </c>
    </row>
    <row r="136" spans="1:11">
      <c r="A136" s="9" t="s">
        <v>2621</v>
      </c>
      <c r="B136" s="9" t="s">
        <v>2620</v>
      </c>
      <c r="C136" s="9" t="s">
        <v>249</v>
      </c>
      <c r="D136" s="9" t="s">
        <v>5038</v>
      </c>
      <c r="E136" s="9" t="s">
        <v>5039</v>
      </c>
      <c r="F136" s="9" t="s">
        <v>5038</v>
      </c>
      <c r="G136" s="9" t="s">
        <v>249</v>
      </c>
      <c r="H136" s="10">
        <v>-10</v>
      </c>
    </row>
    <row r="137" spans="1:11">
      <c r="A137" s="9" t="s">
        <v>2531</v>
      </c>
      <c r="B137" s="9" t="s">
        <v>2628</v>
      </c>
      <c r="C137" s="9" t="s">
        <v>249</v>
      </c>
      <c r="D137" s="9" t="s">
        <v>5042</v>
      </c>
      <c r="E137" s="9" t="s">
        <v>5043</v>
      </c>
      <c r="F137" s="9" t="s">
        <v>5042</v>
      </c>
      <c r="G137" s="9" t="s">
        <v>249</v>
      </c>
      <c r="H137" s="10">
        <v>-10</v>
      </c>
    </row>
    <row r="138" spans="1:11">
      <c r="A138" s="9" t="s">
        <v>2525</v>
      </c>
      <c r="B138" s="9" t="s">
        <v>2631</v>
      </c>
      <c r="C138" s="9" t="s">
        <v>249</v>
      </c>
      <c r="D138" s="9" t="s">
        <v>5044</v>
      </c>
      <c r="E138" s="9" t="s">
        <v>5045</v>
      </c>
      <c r="F138" s="9" t="s">
        <v>5044</v>
      </c>
      <c r="G138" s="9" t="s">
        <v>249</v>
      </c>
      <c r="H138" s="10">
        <v>-10</v>
      </c>
    </row>
    <row r="139" spans="1:11">
      <c r="A139" s="9" t="s">
        <v>2635</v>
      </c>
      <c r="B139" s="9" t="s">
        <v>2634</v>
      </c>
      <c r="C139" s="9" t="s">
        <v>249</v>
      </c>
      <c r="D139" s="9" t="s">
        <v>5046</v>
      </c>
      <c r="E139" s="9" t="s">
        <v>5047</v>
      </c>
      <c r="F139" s="9" t="s">
        <v>5046</v>
      </c>
      <c r="G139" s="9" t="s">
        <v>249</v>
      </c>
      <c r="H139" s="10">
        <v>-10</v>
      </c>
    </row>
    <row r="140" spans="1:11">
      <c r="A140" s="9" t="s">
        <v>2640</v>
      </c>
      <c r="B140" s="9" t="s">
        <v>2525</v>
      </c>
      <c r="C140" s="9" t="s">
        <v>249</v>
      </c>
      <c r="D140" s="9" t="s">
        <v>5048</v>
      </c>
      <c r="E140" s="9" t="s">
        <v>5049</v>
      </c>
      <c r="F140" s="9" t="s">
        <v>5048</v>
      </c>
      <c r="G140" s="9" t="s">
        <v>249</v>
      </c>
      <c r="H140" s="10">
        <v>-10</v>
      </c>
    </row>
    <row r="141" spans="1:11">
      <c r="A141" s="9" t="s">
        <v>2526</v>
      </c>
      <c r="B141" s="9" t="s">
        <v>2640</v>
      </c>
      <c r="C141" s="9" t="s">
        <v>885</v>
      </c>
      <c r="E141" s="9" t="s">
        <v>5021</v>
      </c>
      <c r="G141" s="9" t="s">
        <v>885</v>
      </c>
      <c r="H141" s="10">
        <v>-119</v>
      </c>
    </row>
    <row r="142" spans="1:11">
      <c r="A142" s="9" t="s">
        <v>2545</v>
      </c>
      <c r="B142" s="9" t="s">
        <v>2523</v>
      </c>
      <c r="C142" s="9" t="s">
        <v>1185</v>
      </c>
      <c r="D142" s="9" t="s">
        <v>5003</v>
      </c>
      <c r="E142" s="9" t="s">
        <v>5004</v>
      </c>
      <c r="F142" s="9" t="s">
        <v>5003</v>
      </c>
      <c r="G142" s="9" t="s">
        <v>1185</v>
      </c>
      <c r="H142" s="10">
        <v>-40</v>
      </c>
    </row>
    <row r="143" spans="1:11">
      <c r="A143" s="9" t="s">
        <v>2545</v>
      </c>
      <c r="B143" s="9" t="s">
        <v>2523</v>
      </c>
      <c r="C143" s="9" t="s">
        <v>1180</v>
      </c>
      <c r="D143" s="9" t="s">
        <v>4985</v>
      </c>
      <c r="E143" s="9" t="s">
        <v>4986</v>
      </c>
      <c r="F143" s="9" t="s">
        <v>4985</v>
      </c>
      <c r="G143" s="9" t="s">
        <v>1180</v>
      </c>
      <c r="H143" s="10">
        <v>-10</v>
      </c>
    </row>
    <row r="144" spans="1:11">
      <c r="A144" s="9" t="s">
        <v>2635</v>
      </c>
      <c r="B144" s="9" t="s">
        <v>2634</v>
      </c>
      <c r="C144" s="9" t="s">
        <v>1180</v>
      </c>
      <c r="D144" s="9" t="s">
        <v>4987</v>
      </c>
      <c r="E144" s="9" t="s">
        <v>4988</v>
      </c>
      <c r="F144" s="9" t="s">
        <v>4987</v>
      </c>
      <c r="G144" s="9" t="s">
        <v>1180</v>
      </c>
      <c r="H144" s="10">
        <v>-10</v>
      </c>
    </row>
    <row r="145" spans="1:8">
      <c r="A145" s="9" t="s">
        <v>2608</v>
      </c>
      <c r="B145" s="9" t="s">
        <v>2523</v>
      </c>
      <c r="C145" s="9" t="s">
        <v>135</v>
      </c>
      <c r="D145" s="9" t="s">
        <v>3919</v>
      </c>
      <c r="E145" s="9" t="s">
        <v>3920</v>
      </c>
      <c r="F145" s="9" t="s">
        <v>3919</v>
      </c>
      <c r="G145" s="9" t="s">
        <v>135</v>
      </c>
      <c r="H145" s="10">
        <v>-1.7849999999999999</v>
      </c>
    </row>
    <row r="146" spans="1:8">
      <c r="A146" s="9" t="s">
        <v>2608</v>
      </c>
      <c r="B146" s="9" t="s">
        <v>2523</v>
      </c>
      <c r="C146" s="9" t="s">
        <v>135</v>
      </c>
      <c r="D146" s="9" t="s">
        <v>3735</v>
      </c>
      <c r="E146" s="9" t="s">
        <v>3736</v>
      </c>
      <c r="F146" s="9" t="s">
        <v>3735</v>
      </c>
      <c r="G146" s="9" t="s">
        <v>135</v>
      </c>
      <c r="H146" s="10">
        <v>-1.7849999999999999</v>
      </c>
    </row>
    <row r="147" spans="1:8">
      <c r="A147" s="9" t="s">
        <v>2608</v>
      </c>
      <c r="B147" s="9" t="s">
        <v>2523</v>
      </c>
      <c r="C147" s="9" t="s">
        <v>135</v>
      </c>
      <c r="D147" s="9" t="s">
        <v>3428</v>
      </c>
      <c r="E147" s="9" t="s">
        <v>3429</v>
      </c>
      <c r="F147" s="9" t="s">
        <v>3428</v>
      </c>
      <c r="G147" s="9" t="s">
        <v>135</v>
      </c>
      <c r="H147" s="10">
        <v>-1.7849999999999999</v>
      </c>
    </row>
    <row r="148" spans="1:8">
      <c r="A148" s="9" t="s">
        <v>2608</v>
      </c>
      <c r="B148" s="9" t="s">
        <v>2523</v>
      </c>
      <c r="C148" s="9" t="s">
        <v>135</v>
      </c>
      <c r="D148" s="9" t="s">
        <v>3605</v>
      </c>
      <c r="E148" s="9" t="s">
        <v>3606</v>
      </c>
      <c r="F148" s="9" t="s">
        <v>3605</v>
      </c>
      <c r="G148" s="9" t="s">
        <v>135</v>
      </c>
      <c r="H148" s="10">
        <v>-1.7849999999999999</v>
      </c>
    </row>
    <row r="149" spans="1:8">
      <c r="A149" s="9" t="s">
        <v>2608</v>
      </c>
      <c r="B149" s="9" t="s">
        <v>2523</v>
      </c>
      <c r="C149" s="9" t="s">
        <v>135</v>
      </c>
      <c r="D149" s="9" t="s">
        <v>3939</v>
      </c>
      <c r="E149" s="9" t="s">
        <v>3940</v>
      </c>
      <c r="F149" s="9" t="s">
        <v>3939</v>
      </c>
      <c r="G149" s="9" t="s">
        <v>135</v>
      </c>
      <c r="H149" s="10">
        <v>-1.7849999999999999</v>
      </c>
    </row>
    <row r="150" spans="1:8">
      <c r="A150" s="9" t="s">
        <v>2608</v>
      </c>
      <c r="B150" s="9" t="s">
        <v>2523</v>
      </c>
      <c r="C150" s="9" t="s">
        <v>135</v>
      </c>
      <c r="D150" s="9" t="s">
        <v>3729</v>
      </c>
      <c r="E150" s="9" t="s">
        <v>3730</v>
      </c>
      <c r="F150" s="9" t="s">
        <v>3729</v>
      </c>
      <c r="G150" s="9" t="s">
        <v>135</v>
      </c>
      <c r="H150" s="10">
        <v>-1.7849999999999999</v>
      </c>
    </row>
    <row r="151" spans="1:8">
      <c r="A151" s="9" t="s">
        <v>2608</v>
      </c>
      <c r="B151" s="9" t="s">
        <v>2523</v>
      </c>
      <c r="C151" s="9" t="s">
        <v>135</v>
      </c>
      <c r="D151" s="9" t="s">
        <v>3738</v>
      </c>
      <c r="E151" s="9" t="s">
        <v>3739</v>
      </c>
      <c r="F151" s="9" t="s">
        <v>3738</v>
      </c>
      <c r="G151" s="9" t="s">
        <v>135</v>
      </c>
      <c r="H151" s="10">
        <v>-1.7849999999999999</v>
      </c>
    </row>
    <row r="152" spans="1:8">
      <c r="A152" s="9" t="s">
        <v>2546</v>
      </c>
      <c r="B152" s="9" t="s">
        <v>2545</v>
      </c>
      <c r="C152" s="9" t="s">
        <v>135</v>
      </c>
      <c r="D152" s="9" t="s">
        <v>3445</v>
      </c>
      <c r="E152" s="9" t="s">
        <v>3446</v>
      </c>
      <c r="F152" s="9" t="s">
        <v>3445</v>
      </c>
      <c r="G152" s="9" t="s">
        <v>135</v>
      </c>
      <c r="H152" s="10">
        <v>-1.7849999999999999</v>
      </c>
    </row>
    <row r="153" spans="1:8">
      <c r="A153" s="9" t="s">
        <v>2546</v>
      </c>
      <c r="B153" s="9" t="s">
        <v>2545</v>
      </c>
      <c r="C153" s="9" t="s">
        <v>135</v>
      </c>
      <c r="D153" s="9" t="s">
        <v>3877</v>
      </c>
      <c r="E153" s="9" t="s">
        <v>3878</v>
      </c>
      <c r="F153" s="9" t="s">
        <v>3877</v>
      </c>
      <c r="G153" s="9" t="s">
        <v>135</v>
      </c>
      <c r="H153" s="10">
        <v>-1.7849999999999999</v>
      </c>
    </row>
    <row r="154" spans="1:8">
      <c r="A154" s="9" t="s">
        <v>2621</v>
      </c>
      <c r="B154" s="9" t="s">
        <v>2617</v>
      </c>
      <c r="C154" s="9" t="s">
        <v>135</v>
      </c>
      <c r="D154" s="9" t="s">
        <v>3850</v>
      </c>
      <c r="E154" s="9" t="s">
        <v>3851</v>
      </c>
      <c r="F154" s="9" t="s">
        <v>3850</v>
      </c>
      <c r="G154" s="9" t="s">
        <v>135</v>
      </c>
      <c r="H154" s="10">
        <v>-1.7849999999999999</v>
      </c>
    </row>
    <row r="155" spans="1:8">
      <c r="A155" s="9" t="s">
        <v>2621</v>
      </c>
      <c r="B155" s="9" t="s">
        <v>2617</v>
      </c>
      <c r="C155" s="9" t="s">
        <v>135</v>
      </c>
      <c r="D155" s="9" t="s">
        <v>3732</v>
      </c>
      <c r="E155" s="9" t="s">
        <v>3733</v>
      </c>
      <c r="F155" s="9" t="s">
        <v>3732</v>
      </c>
      <c r="G155" s="9" t="s">
        <v>135</v>
      </c>
      <c r="H155" s="10">
        <v>-1.7849999999999999</v>
      </c>
    </row>
    <row r="156" spans="1:8">
      <c r="A156" s="9" t="s">
        <v>2621</v>
      </c>
      <c r="B156" s="9" t="s">
        <v>2617</v>
      </c>
      <c r="C156" s="9" t="s">
        <v>135</v>
      </c>
      <c r="D156" s="9" t="s">
        <v>3442</v>
      </c>
      <c r="E156" s="9" t="s">
        <v>3443</v>
      </c>
      <c r="F156" s="9" t="s">
        <v>3442</v>
      </c>
      <c r="G156" s="9" t="s">
        <v>135</v>
      </c>
      <c r="H156" s="10">
        <v>-1.7849999999999999</v>
      </c>
    </row>
    <row r="157" spans="1:8">
      <c r="A157" s="9" t="s">
        <v>2621</v>
      </c>
      <c r="B157" s="9" t="s">
        <v>2617</v>
      </c>
      <c r="C157" s="9" t="s">
        <v>135</v>
      </c>
      <c r="D157" s="9" t="s">
        <v>3150</v>
      </c>
      <c r="E157" s="9" t="s">
        <v>3151</v>
      </c>
      <c r="F157" s="9" t="s">
        <v>3150</v>
      </c>
      <c r="G157" s="9" t="s">
        <v>135</v>
      </c>
      <c r="H157" s="10">
        <v>-1.7849999999999999</v>
      </c>
    </row>
    <row r="158" spans="1:8">
      <c r="A158" s="9" t="s">
        <v>2621</v>
      </c>
      <c r="B158" s="9" t="s">
        <v>2617</v>
      </c>
      <c r="C158" s="9" t="s">
        <v>135</v>
      </c>
      <c r="D158" s="9" t="s">
        <v>4044</v>
      </c>
      <c r="E158" s="9" t="s">
        <v>4045</v>
      </c>
      <c r="F158" s="9" t="s">
        <v>4044</v>
      </c>
      <c r="G158" s="9" t="s">
        <v>135</v>
      </c>
      <c r="H158" s="10">
        <v>-1.7849999999999999</v>
      </c>
    </row>
    <row r="159" spans="1:8">
      <c r="A159" s="9" t="s">
        <v>2621</v>
      </c>
      <c r="B159" s="9" t="s">
        <v>2617</v>
      </c>
      <c r="C159" s="9" t="s">
        <v>135</v>
      </c>
      <c r="D159" s="9" t="s">
        <v>3295</v>
      </c>
      <c r="E159" s="9" t="s">
        <v>3296</v>
      </c>
      <c r="F159" s="9" t="s">
        <v>3295</v>
      </c>
      <c r="G159" s="9" t="s">
        <v>135</v>
      </c>
      <c r="H159" s="10">
        <v>-1.7849999999999999</v>
      </c>
    </row>
    <row r="160" spans="1:8">
      <c r="A160" s="9" t="s">
        <v>2903</v>
      </c>
      <c r="B160" s="9" t="s">
        <v>2631</v>
      </c>
      <c r="C160" s="9" t="s">
        <v>135</v>
      </c>
      <c r="D160" s="9" t="s">
        <v>3147</v>
      </c>
      <c r="E160" s="9" t="s">
        <v>3148</v>
      </c>
      <c r="F160" s="9" t="s">
        <v>3147</v>
      </c>
      <c r="G160" s="9" t="s">
        <v>135</v>
      </c>
      <c r="H160" s="10">
        <v>-1.7849999999999999</v>
      </c>
    </row>
    <row r="161" spans="1:8">
      <c r="A161" s="9" t="s">
        <v>2903</v>
      </c>
      <c r="B161" s="9" t="s">
        <v>2631</v>
      </c>
      <c r="C161" s="9" t="s">
        <v>135</v>
      </c>
      <c r="D161" s="9" t="s">
        <v>4134</v>
      </c>
      <c r="E161" s="9" t="s">
        <v>4135</v>
      </c>
      <c r="F161" s="9" t="s">
        <v>4134</v>
      </c>
      <c r="G161" s="9" t="s">
        <v>135</v>
      </c>
      <c r="H161" s="10">
        <v>-1.7849999999999999</v>
      </c>
    </row>
    <row r="162" spans="1:8">
      <c r="A162" s="9" t="s">
        <v>2903</v>
      </c>
      <c r="B162" s="9" t="s">
        <v>2631</v>
      </c>
      <c r="C162" s="9" t="s">
        <v>135</v>
      </c>
      <c r="D162" s="9" t="s">
        <v>3425</v>
      </c>
      <c r="E162" s="9" t="s">
        <v>3426</v>
      </c>
      <c r="F162" s="9" t="s">
        <v>3425</v>
      </c>
      <c r="G162" s="9" t="s">
        <v>135</v>
      </c>
      <c r="H162" s="10">
        <v>-1.7849999999999999</v>
      </c>
    </row>
    <row r="163" spans="1:8">
      <c r="A163" s="9" t="s">
        <v>2903</v>
      </c>
      <c r="B163" s="9" t="s">
        <v>2631</v>
      </c>
      <c r="C163" s="9" t="s">
        <v>135</v>
      </c>
      <c r="D163" s="9" t="s">
        <v>3936</v>
      </c>
      <c r="E163" s="9" t="s">
        <v>3937</v>
      </c>
      <c r="F163" s="9" t="s">
        <v>3936</v>
      </c>
      <c r="G163" s="9" t="s">
        <v>135</v>
      </c>
      <c r="H163" s="10">
        <v>-1.7849999999999999</v>
      </c>
    </row>
    <row r="164" spans="1:8">
      <c r="A164" s="9" t="s">
        <v>2635</v>
      </c>
      <c r="B164" s="9" t="s">
        <v>2525</v>
      </c>
      <c r="C164" s="9" t="s">
        <v>135</v>
      </c>
      <c r="D164" s="9" t="s">
        <v>3530</v>
      </c>
      <c r="E164" s="9" t="s">
        <v>3531</v>
      </c>
      <c r="F164" s="9" t="s">
        <v>3530</v>
      </c>
      <c r="G164" s="9" t="s">
        <v>135</v>
      </c>
      <c r="H164" s="10">
        <v>-1.7849999999999999</v>
      </c>
    </row>
    <row r="165" spans="1:8">
      <c r="A165" s="9" t="s">
        <v>2635</v>
      </c>
      <c r="B165" s="9" t="s">
        <v>2525</v>
      </c>
      <c r="C165" s="9" t="s">
        <v>135</v>
      </c>
      <c r="D165" s="9" t="s">
        <v>3933</v>
      </c>
      <c r="E165" s="9" t="s">
        <v>3934</v>
      </c>
      <c r="F165" s="9" t="s">
        <v>3933</v>
      </c>
      <c r="G165" s="9" t="s">
        <v>135</v>
      </c>
      <c r="H165" s="10">
        <v>-1.7849999999999999</v>
      </c>
    </row>
    <row r="166" spans="1:8">
      <c r="A166" s="9" t="s">
        <v>2635</v>
      </c>
      <c r="B166" s="9" t="s">
        <v>2525</v>
      </c>
      <c r="C166" s="9" t="s">
        <v>135</v>
      </c>
      <c r="D166" s="9" t="s">
        <v>3874</v>
      </c>
      <c r="E166" s="9" t="s">
        <v>3875</v>
      </c>
      <c r="F166" s="9" t="s">
        <v>3874</v>
      </c>
      <c r="G166" s="9" t="s">
        <v>135</v>
      </c>
      <c r="H166" s="10">
        <v>-1.7849999999999999</v>
      </c>
    </row>
    <row r="167" spans="1:8">
      <c r="A167" s="9" t="s">
        <v>2635</v>
      </c>
      <c r="B167" s="9" t="s">
        <v>2525</v>
      </c>
      <c r="C167" s="9" t="s">
        <v>135</v>
      </c>
      <c r="D167" s="9" t="s">
        <v>3498</v>
      </c>
      <c r="E167" s="9" t="s">
        <v>3499</v>
      </c>
      <c r="F167" s="9" t="s">
        <v>3498</v>
      </c>
      <c r="G167" s="9" t="s">
        <v>135</v>
      </c>
      <c r="H167" s="10">
        <v>-1.7849999999999999</v>
      </c>
    </row>
    <row r="168" spans="1:8">
      <c r="A168" s="9" t="s">
        <v>2635</v>
      </c>
      <c r="B168" s="9" t="s">
        <v>2525</v>
      </c>
      <c r="C168" s="9" t="s">
        <v>135</v>
      </c>
      <c r="D168" s="9" t="s">
        <v>4041</v>
      </c>
      <c r="E168" s="9" t="s">
        <v>4042</v>
      </c>
      <c r="F168" s="9" t="s">
        <v>4041</v>
      </c>
      <c r="G168" s="9" t="s">
        <v>135</v>
      </c>
      <c r="H168" s="10">
        <v>-1.7849999999999999</v>
      </c>
    </row>
    <row r="169" spans="1:8">
      <c r="A169" s="9" t="s">
        <v>2635</v>
      </c>
      <c r="B169" s="9" t="s">
        <v>2525</v>
      </c>
      <c r="C169" s="9" t="s">
        <v>135</v>
      </c>
      <c r="D169" s="9" t="s">
        <v>3853</v>
      </c>
      <c r="E169" s="9" t="s">
        <v>3854</v>
      </c>
      <c r="F169" s="9" t="s">
        <v>3853</v>
      </c>
      <c r="G169" s="9" t="s">
        <v>135</v>
      </c>
      <c r="H169" s="10">
        <v>-1.7849999999999999</v>
      </c>
    </row>
    <row r="170" spans="1:8">
      <c r="A170" s="9" t="s">
        <v>2635</v>
      </c>
      <c r="B170" s="9" t="s">
        <v>2525</v>
      </c>
      <c r="C170" s="9" t="s">
        <v>135</v>
      </c>
      <c r="D170" s="9" t="s">
        <v>3913</v>
      </c>
      <c r="E170" s="9" t="s">
        <v>3914</v>
      </c>
      <c r="F170" s="9" t="s">
        <v>3913</v>
      </c>
      <c r="G170" s="9" t="s">
        <v>135</v>
      </c>
      <c r="H170" s="10">
        <v>-1.7849999999999999</v>
      </c>
    </row>
    <row r="171" spans="1:8">
      <c r="A171" s="9" t="s">
        <v>2563</v>
      </c>
      <c r="B171" s="9" t="s">
        <v>2526</v>
      </c>
      <c r="C171" s="9" t="s">
        <v>135</v>
      </c>
      <c r="D171" s="9" t="s">
        <v>3784</v>
      </c>
      <c r="E171" s="9" t="s">
        <v>3785</v>
      </c>
      <c r="F171" s="9" t="s">
        <v>3784</v>
      </c>
      <c r="G171" s="9" t="s">
        <v>135</v>
      </c>
      <c r="H171" s="10">
        <v>-1.7849999999999999</v>
      </c>
    </row>
    <row r="172" spans="1:8">
      <c r="A172" s="9" t="s">
        <v>2466</v>
      </c>
      <c r="B172" s="9" t="s">
        <v>2466</v>
      </c>
      <c r="C172" s="9" t="s">
        <v>850</v>
      </c>
      <c r="E172" s="9" t="s">
        <v>4977</v>
      </c>
      <c r="G172" s="9" t="s">
        <v>850</v>
      </c>
      <c r="H172" s="10">
        <v>-1.7849999999999999</v>
      </c>
    </row>
    <row r="173" spans="1:8">
      <c r="A173" s="9" t="s">
        <v>2466</v>
      </c>
      <c r="B173" s="9" t="s">
        <v>2466</v>
      </c>
      <c r="C173" s="9" t="s">
        <v>850</v>
      </c>
      <c r="E173" s="9" t="s">
        <v>4977</v>
      </c>
      <c r="G173" s="9" t="s">
        <v>850</v>
      </c>
      <c r="H173" s="10">
        <v>-1.7849999999999999</v>
      </c>
    </row>
    <row r="174" spans="1:8">
      <c r="A174" s="9" t="s">
        <v>2466</v>
      </c>
      <c r="B174" s="9" t="s">
        <v>2466</v>
      </c>
      <c r="C174" s="9" t="s">
        <v>850</v>
      </c>
      <c r="E174" s="9" t="s">
        <v>4976</v>
      </c>
      <c r="G174" s="9" t="s">
        <v>850</v>
      </c>
      <c r="H174" s="10">
        <v>-1.7849999999999999</v>
      </c>
    </row>
    <row r="175" spans="1:8">
      <c r="A175" s="9" t="s">
        <v>2466</v>
      </c>
      <c r="B175" s="9" t="s">
        <v>2466</v>
      </c>
      <c r="C175" s="9" t="s">
        <v>850</v>
      </c>
      <c r="E175" s="9" t="s">
        <v>4976</v>
      </c>
      <c r="G175" s="9" t="s">
        <v>850</v>
      </c>
      <c r="H175" s="10">
        <v>-1.7849999999999999</v>
      </c>
    </row>
    <row r="176" spans="1:8">
      <c r="A176" s="9" t="s">
        <v>2466</v>
      </c>
      <c r="B176" s="9" t="s">
        <v>2466</v>
      </c>
      <c r="C176" s="9" t="s">
        <v>850</v>
      </c>
      <c r="E176" s="9" t="s">
        <v>4975</v>
      </c>
      <c r="G176" s="9" t="s">
        <v>850</v>
      </c>
      <c r="H176" s="10">
        <v>-1.7849999999999999</v>
      </c>
    </row>
    <row r="177" spans="1:8">
      <c r="A177" s="9" t="s">
        <v>2466</v>
      </c>
      <c r="B177" s="9" t="s">
        <v>2466</v>
      </c>
      <c r="C177" s="9" t="s">
        <v>850</v>
      </c>
      <c r="E177" s="9" t="s">
        <v>4975</v>
      </c>
      <c r="G177" s="9" t="s">
        <v>850</v>
      </c>
      <c r="H177" s="10">
        <v>-1.7849999999999999</v>
      </c>
    </row>
    <row r="178" spans="1:8">
      <c r="A178" s="9" t="s">
        <v>2466</v>
      </c>
      <c r="B178" s="9" t="s">
        <v>2466</v>
      </c>
      <c r="C178" s="9" t="s">
        <v>850</v>
      </c>
      <c r="E178" s="9" t="s">
        <v>4974</v>
      </c>
      <c r="G178" s="9" t="s">
        <v>850</v>
      </c>
      <c r="H178" s="10">
        <v>-1.7849999999999999</v>
      </c>
    </row>
    <row r="179" spans="1:8">
      <c r="A179" s="9" t="s">
        <v>2466</v>
      </c>
      <c r="B179" s="9" t="s">
        <v>2466</v>
      </c>
      <c r="C179" s="9" t="s">
        <v>850</v>
      </c>
      <c r="E179" s="9" t="s">
        <v>4974</v>
      </c>
      <c r="G179" s="9" t="s">
        <v>850</v>
      </c>
      <c r="H179" s="10">
        <v>-1.7849999999999999</v>
      </c>
    </row>
    <row r="180" spans="1:8">
      <c r="A180" s="9" t="s">
        <v>2466</v>
      </c>
      <c r="B180" s="9" t="s">
        <v>2466</v>
      </c>
      <c r="C180" s="9" t="s">
        <v>850</v>
      </c>
      <c r="E180" s="9" t="s">
        <v>4973</v>
      </c>
      <c r="G180" s="9" t="s">
        <v>850</v>
      </c>
      <c r="H180" s="10">
        <v>-1.7849999999999999</v>
      </c>
    </row>
    <row r="181" spans="1:8">
      <c r="A181" s="9" t="s">
        <v>2466</v>
      </c>
      <c r="B181" s="9" t="s">
        <v>2466</v>
      </c>
      <c r="C181" s="9" t="s">
        <v>850</v>
      </c>
      <c r="E181" s="9" t="s">
        <v>4973</v>
      </c>
      <c r="G181" s="9" t="s">
        <v>850</v>
      </c>
      <c r="H181" s="10">
        <v>-1.7849999999999999</v>
      </c>
    </row>
    <row r="182" spans="1:8">
      <c r="A182" s="9" t="s">
        <v>2563</v>
      </c>
      <c r="B182" s="9" t="s">
        <v>2563</v>
      </c>
      <c r="C182" s="9" t="s">
        <v>850</v>
      </c>
      <c r="E182" s="9" t="s">
        <v>4979</v>
      </c>
      <c r="G182" s="9" t="s">
        <v>850</v>
      </c>
      <c r="H182" s="10">
        <v>-1.19</v>
      </c>
    </row>
    <row r="183" spans="1:8">
      <c r="A183" s="9" t="s">
        <v>2563</v>
      </c>
      <c r="B183" s="9" t="s">
        <v>2563</v>
      </c>
      <c r="C183" s="9" t="s">
        <v>850</v>
      </c>
      <c r="E183" s="9" t="s">
        <v>4978</v>
      </c>
      <c r="G183" s="9" t="s">
        <v>850</v>
      </c>
      <c r="H183" s="10">
        <v>-1.19</v>
      </c>
    </row>
    <row r="184" spans="1:8">
      <c r="A184" s="9" t="s">
        <v>2546</v>
      </c>
      <c r="B184" s="9" t="s">
        <v>2545</v>
      </c>
      <c r="C184" s="9" t="s">
        <v>177</v>
      </c>
      <c r="D184" s="9" t="s">
        <v>4477</v>
      </c>
      <c r="E184" s="9" t="s">
        <v>4478</v>
      </c>
      <c r="F184" s="9" t="s">
        <v>4477</v>
      </c>
      <c r="G184" s="9" t="s">
        <v>177</v>
      </c>
      <c r="H184" s="10">
        <v>-0.71399999999999997</v>
      </c>
    </row>
    <row r="185" spans="1:8">
      <c r="A185" s="9" t="s">
        <v>2546</v>
      </c>
      <c r="B185" s="9" t="s">
        <v>2545</v>
      </c>
      <c r="C185" s="9" t="s">
        <v>177</v>
      </c>
      <c r="D185" s="9" t="s">
        <v>4475</v>
      </c>
      <c r="E185" s="9" t="s">
        <v>4476</v>
      </c>
      <c r="F185" s="9" t="s">
        <v>4475</v>
      </c>
      <c r="G185" s="9" t="s">
        <v>177</v>
      </c>
      <c r="H185" s="10">
        <v>-0.71399999999999997</v>
      </c>
    </row>
    <row r="186" spans="1:8">
      <c r="A186" s="9" t="s">
        <v>2635</v>
      </c>
      <c r="B186" s="9" t="s">
        <v>2525</v>
      </c>
      <c r="C186" s="9" t="s">
        <v>177</v>
      </c>
      <c r="D186" s="9" t="s">
        <v>4479</v>
      </c>
      <c r="E186" s="9" t="s">
        <v>4480</v>
      </c>
      <c r="F186" s="9" t="s">
        <v>4479</v>
      </c>
      <c r="G186" s="9" t="s">
        <v>177</v>
      </c>
      <c r="H186" s="10">
        <v>-0.71399999999999997</v>
      </c>
    </row>
    <row r="187" spans="1:8">
      <c r="A187" s="9" t="s">
        <v>2563</v>
      </c>
      <c r="B187" s="9" t="s">
        <v>2526</v>
      </c>
      <c r="C187" s="9" t="s">
        <v>177</v>
      </c>
      <c r="D187" s="9" t="s">
        <v>4463</v>
      </c>
      <c r="E187" s="9" t="s">
        <v>4464</v>
      </c>
      <c r="F187" s="9" t="s">
        <v>4463</v>
      </c>
      <c r="G187" s="9" t="s">
        <v>177</v>
      </c>
      <c r="H187" s="10">
        <v>-0.71399999999999997</v>
      </c>
    </row>
    <row r="188" spans="1:8">
      <c r="A188" s="9" t="s">
        <v>2621</v>
      </c>
      <c r="B188" s="9" t="s">
        <v>2617</v>
      </c>
      <c r="C188" s="9" t="s">
        <v>4046</v>
      </c>
      <c r="D188" s="9" t="s">
        <v>4044</v>
      </c>
      <c r="E188" s="9" t="s">
        <v>4045</v>
      </c>
      <c r="F188" s="9" t="s">
        <v>4044</v>
      </c>
      <c r="G188" s="9" t="s">
        <v>460</v>
      </c>
      <c r="H188" s="10">
        <v>-3348.0120000000002</v>
      </c>
    </row>
    <row r="189" spans="1:8">
      <c r="A189" s="9" t="s">
        <v>2635</v>
      </c>
      <c r="B189" s="9" t="s">
        <v>2525</v>
      </c>
      <c r="C189" s="9" t="s">
        <v>4043</v>
      </c>
      <c r="D189" s="9" t="s">
        <v>4041</v>
      </c>
      <c r="E189" s="9" t="s">
        <v>4042</v>
      </c>
      <c r="F189" s="9" t="s">
        <v>4041</v>
      </c>
      <c r="G189" s="9" t="s">
        <v>460</v>
      </c>
      <c r="H189" s="10">
        <v>-409.96</v>
      </c>
    </row>
    <row r="190" spans="1:8">
      <c r="A190" s="9" t="s">
        <v>2634</v>
      </c>
      <c r="B190" s="9" t="s">
        <v>2903</v>
      </c>
      <c r="C190" s="9" t="s">
        <v>4006</v>
      </c>
      <c r="D190" s="9" t="s">
        <v>4005</v>
      </c>
      <c r="E190" s="9" t="s">
        <v>4004</v>
      </c>
      <c r="F190" s="9" t="s">
        <v>4003</v>
      </c>
      <c r="G190" s="9" t="s">
        <v>3994</v>
      </c>
      <c r="H190" s="10">
        <v>-819.27</v>
      </c>
    </row>
    <row r="191" spans="1:8">
      <c r="A191" s="9" t="s">
        <v>2903</v>
      </c>
      <c r="B191" s="9" t="s">
        <v>2631</v>
      </c>
      <c r="C191" s="9" t="s">
        <v>3993</v>
      </c>
      <c r="D191" s="9" t="s">
        <v>3992</v>
      </c>
      <c r="E191" s="9" t="s">
        <v>3991</v>
      </c>
      <c r="F191" s="9" t="s">
        <v>3990</v>
      </c>
      <c r="G191" s="9" t="s">
        <v>3985</v>
      </c>
      <c r="H191" s="10">
        <v>-268.35000000000002</v>
      </c>
    </row>
    <row r="192" spans="1:8">
      <c r="A192" s="9" t="s">
        <v>2903</v>
      </c>
      <c r="B192" s="9" t="s">
        <v>2631</v>
      </c>
      <c r="C192" s="9" t="s">
        <v>3989</v>
      </c>
      <c r="D192" s="9" t="s">
        <v>3988</v>
      </c>
      <c r="E192" s="9" t="s">
        <v>3987</v>
      </c>
      <c r="F192" s="9" t="s">
        <v>3986</v>
      </c>
      <c r="G192" s="9" t="s">
        <v>3985</v>
      </c>
      <c r="H192" s="10">
        <v>-3810.0790000000002</v>
      </c>
    </row>
    <row r="193" spans="1:8">
      <c r="A193" s="9" t="s">
        <v>2608</v>
      </c>
      <c r="B193" s="9" t="s">
        <v>2523</v>
      </c>
      <c r="C193" s="9" t="s">
        <v>5196</v>
      </c>
      <c r="E193" s="9" t="s">
        <v>5163</v>
      </c>
      <c r="G193" s="17" t="s">
        <v>1589</v>
      </c>
      <c r="H193" s="10">
        <v>-803.62099999999998</v>
      </c>
    </row>
    <row r="194" spans="1:8">
      <c r="A194" s="9" t="s">
        <v>2608</v>
      </c>
      <c r="B194" s="9" t="s">
        <v>2523</v>
      </c>
      <c r="C194" s="9" t="s">
        <v>5195</v>
      </c>
      <c r="E194" s="9" t="s">
        <v>5164</v>
      </c>
      <c r="G194" s="17" t="s">
        <v>1589</v>
      </c>
      <c r="H194" s="10">
        <v>-48957.506999999998</v>
      </c>
    </row>
    <row r="195" spans="1:8">
      <c r="A195" s="9" t="s">
        <v>2525</v>
      </c>
      <c r="B195" s="9" t="s">
        <v>2634</v>
      </c>
      <c r="C195" s="9" t="s">
        <v>5194</v>
      </c>
      <c r="E195" s="9" t="s">
        <v>5165</v>
      </c>
      <c r="G195" s="17" t="s">
        <v>1589</v>
      </c>
      <c r="H195" s="10">
        <v>-45119.322999999997</v>
      </c>
    </row>
    <row r="196" spans="1:8">
      <c r="A196" s="9" t="s">
        <v>2525</v>
      </c>
      <c r="B196" s="9" t="s">
        <v>2634</v>
      </c>
      <c r="C196" s="9" t="s">
        <v>5193</v>
      </c>
      <c r="E196" s="9" t="s">
        <v>5166</v>
      </c>
      <c r="G196" s="17" t="s">
        <v>1589</v>
      </c>
      <c r="H196" s="10">
        <v>-40947.529000000002</v>
      </c>
    </row>
    <row r="197" spans="1:8">
      <c r="A197" s="9" t="s">
        <v>2634</v>
      </c>
      <c r="B197" s="9" t="s">
        <v>2903</v>
      </c>
      <c r="C197" s="9" t="s">
        <v>3966</v>
      </c>
      <c r="D197" s="9" t="s">
        <v>3965</v>
      </c>
      <c r="E197" s="9" t="s">
        <v>3964</v>
      </c>
      <c r="F197" s="9" t="s">
        <v>3963</v>
      </c>
      <c r="G197" s="9" t="s">
        <v>5294</v>
      </c>
      <c r="H197" s="10">
        <v>-269.27800000000002</v>
      </c>
    </row>
    <row r="198" spans="1:8">
      <c r="A198" s="9" t="s">
        <v>2546</v>
      </c>
      <c r="B198" s="9" t="s">
        <v>2545</v>
      </c>
      <c r="C198" s="9" t="s">
        <v>3962</v>
      </c>
      <c r="D198" s="9" t="s">
        <v>3961</v>
      </c>
      <c r="E198" s="9" t="s">
        <v>3960</v>
      </c>
      <c r="F198" s="9" t="s">
        <v>3959</v>
      </c>
      <c r="G198" s="9" t="s">
        <v>489</v>
      </c>
      <c r="H198" s="10">
        <v>-925</v>
      </c>
    </row>
    <row r="199" spans="1:8">
      <c r="A199" s="9" t="s">
        <v>2634</v>
      </c>
      <c r="B199" s="9" t="s">
        <v>2903</v>
      </c>
      <c r="C199" s="9" t="s">
        <v>3958</v>
      </c>
      <c r="D199" s="9" t="s">
        <v>3957</v>
      </c>
      <c r="E199" s="9" t="s">
        <v>3956</v>
      </c>
      <c r="F199" s="9" t="s">
        <v>3955</v>
      </c>
      <c r="G199" s="9" t="s">
        <v>489</v>
      </c>
      <c r="H199" s="10">
        <v>-224</v>
      </c>
    </row>
    <row r="200" spans="1:8">
      <c r="A200" s="9" t="s">
        <v>2608</v>
      </c>
      <c r="B200" s="9" t="s">
        <v>2523</v>
      </c>
      <c r="C200" s="9" t="s">
        <v>3941</v>
      </c>
      <c r="D200" s="9" t="s">
        <v>3939</v>
      </c>
      <c r="E200" s="9" t="s">
        <v>3940</v>
      </c>
      <c r="F200" s="9" t="s">
        <v>3939</v>
      </c>
      <c r="G200" s="9" t="s">
        <v>2313</v>
      </c>
      <c r="H200" s="10">
        <v>-1305.1659999999999</v>
      </c>
    </row>
    <row r="201" spans="1:8">
      <c r="A201" s="9" t="s">
        <v>2903</v>
      </c>
      <c r="B201" s="9" t="s">
        <v>2631</v>
      </c>
      <c r="C201" s="9" t="s">
        <v>3938</v>
      </c>
      <c r="D201" s="9" t="s">
        <v>3936</v>
      </c>
      <c r="E201" s="9" t="s">
        <v>3937</v>
      </c>
      <c r="F201" s="9" t="s">
        <v>3936</v>
      </c>
      <c r="G201" s="9" t="s">
        <v>2313</v>
      </c>
      <c r="H201" s="10">
        <v>-448.786</v>
      </c>
    </row>
    <row r="202" spans="1:8">
      <c r="A202" s="9" t="s">
        <v>2635</v>
      </c>
      <c r="B202" s="9" t="s">
        <v>2525</v>
      </c>
      <c r="C202" s="9" t="s">
        <v>3935</v>
      </c>
      <c r="D202" s="9" t="s">
        <v>3933</v>
      </c>
      <c r="E202" s="9" t="s">
        <v>3934</v>
      </c>
      <c r="F202" s="9" t="s">
        <v>3933</v>
      </c>
      <c r="G202" s="9" t="s">
        <v>2313</v>
      </c>
      <c r="H202" s="10">
        <v>-434.46199999999999</v>
      </c>
    </row>
    <row r="203" spans="1:8">
      <c r="A203" s="9" t="s">
        <v>2608</v>
      </c>
      <c r="B203" s="9" t="s">
        <v>2523</v>
      </c>
      <c r="C203" s="9" t="s">
        <v>3921</v>
      </c>
      <c r="D203" s="9" t="s">
        <v>3919</v>
      </c>
      <c r="E203" s="9" t="s">
        <v>3920</v>
      </c>
      <c r="F203" s="9" t="s">
        <v>3919</v>
      </c>
      <c r="G203" s="9" t="s">
        <v>2077</v>
      </c>
      <c r="H203" s="10">
        <v>-116.268</v>
      </c>
    </row>
    <row r="204" spans="1:8">
      <c r="A204" s="9" t="s">
        <v>2635</v>
      </c>
      <c r="B204" s="9" t="s">
        <v>2525</v>
      </c>
      <c r="C204" s="9" t="s">
        <v>3915</v>
      </c>
      <c r="D204" s="9" t="s">
        <v>3913</v>
      </c>
      <c r="E204" s="9" t="s">
        <v>3914</v>
      </c>
      <c r="F204" s="9" t="s">
        <v>3913</v>
      </c>
      <c r="G204" s="9" t="s">
        <v>2077</v>
      </c>
      <c r="H204" s="10">
        <v>-2863.7669999999998</v>
      </c>
    </row>
    <row r="205" spans="1:8">
      <c r="A205" s="9" t="s">
        <v>2903</v>
      </c>
      <c r="B205" s="9" t="s">
        <v>2631</v>
      </c>
      <c r="C205" s="9" t="s">
        <v>3899</v>
      </c>
      <c r="D205" s="9" t="s">
        <v>3898</v>
      </c>
      <c r="E205" s="9" t="s">
        <v>3897</v>
      </c>
      <c r="F205" s="9" t="s">
        <v>3896</v>
      </c>
      <c r="G205" s="9" t="s">
        <v>507</v>
      </c>
      <c r="H205" s="10">
        <v>-1519.0730000000001</v>
      </c>
    </row>
    <row r="206" spans="1:8">
      <c r="A206" s="9" t="s">
        <v>2525</v>
      </c>
      <c r="B206" s="9" t="s">
        <v>2634</v>
      </c>
      <c r="C206" s="9" t="s">
        <v>2881</v>
      </c>
      <c r="D206" s="9" t="s">
        <v>2880</v>
      </c>
      <c r="E206" s="9" t="s">
        <v>2879</v>
      </c>
      <c r="F206" s="9" t="s">
        <v>2878</v>
      </c>
      <c r="G206" s="18" t="s">
        <v>5256</v>
      </c>
      <c r="H206" s="10">
        <v>-1076.5999999999999</v>
      </c>
    </row>
    <row r="207" spans="1:8">
      <c r="A207" s="9" t="s">
        <v>2546</v>
      </c>
      <c r="B207" s="9" t="s">
        <v>2545</v>
      </c>
      <c r="C207" s="9" t="s">
        <v>3879</v>
      </c>
      <c r="D207" s="9" t="s">
        <v>3877</v>
      </c>
      <c r="E207" s="9" t="s">
        <v>3878</v>
      </c>
      <c r="F207" s="9" t="s">
        <v>3877</v>
      </c>
      <c r="G207" s="9" t="s">
        <v>1707</v>
      </c>
      <c r="H207" s="10">
        <v>-311.19499999999999</v>
      </c>
    </row>
    <row r="208" spans="1:8">
      <c r="A208" s="9" t="s">
        <v>2635</v>
      </c>
      <c r="B208" s="9" t="s">
        <v>2525</v>
      </c>
      <c r="C208" s="9" t="s">
        <v>3876</v>
      </c>
      <c r="D208" s="9" t="s">
        <v>3874</v>
      </c>
      <c r="E208" s="9" t="s">
        <v>3875</v>
      </c>
      <c r="F208" s="9" t="s">
        <v>3874</v>
      </c>
      <c r="G208" s="9" t="s">
        <v>1707</v>
      </c>
      <c r="H208" s="10">
        <v>-662.83500000000004</v>
      </c>
    </row>
    <row r="209" spans="1:8">
      <c r="A209" s="9" t="s">
        <v>2621</v>
      </c>
      <c r="B209" s="9" t="s">
        <v>2617</v>
      </c>
      <c r="C209" s="9" t="s">
        <v>3852</v>
      </c>
      <c r="D209" s="9" t="s">
        <v>3850</v>
      </c>
      <c r="E209" s="9" t="s">
        <v>3851</v>
      </c>
      <c r="F209" s="9" t="s">
        <v>3850</v>
      </c>
      <c r="G209" s="9" t="s">
        <v>211</v>
      </c>
      <c r="H209" s="10">
        <v>-11889.295</v>
      </c>
    </row>
    <row r="210" spans="1:8">
      <c r="A210" s="9" t="s">
        <v>2635</v>
      </c>
      <c r="B210" s="9" t="s">
        <v>2525</v>
      </c>
      <c r="C210" s="9" t="s">
        <v>3855</v>
      </c>
      <c r="D210" s="9" t="s">
        <v>3853</v>
      </c>
      <c r="E210" s="9" t="s">
        <v>3854</v>
      </c>
      <c r="F210" s="9" t="s">
        <v>3853</v>
      </c>
      <c r="G210" s="9" t="s">
        <v>211</v>
      </c>
      <c r="H210" s="10">
        <v>-13790</v>
      </c>
    </row>
    <row r="211" spans="1:8">
      <c r="A211" s="9" t="s">
        <v>2522</v>
      </c>
      <c r="B211" s="9" t="s">
        <v>2522</v>
      </c>
      <c r="C211" s="9" t="s">
        <v>938</v>
      </c>
      <c r="E211" s="9" t="s">
        <v>2977</v>
      </c>
      <c r="G211" s="9" t="s">
        <v>3157</v>
      </c>
      <c r="H211" s="10">
        <v>-197000</v>
      </c>
    </row>
    <row r="212" spans="1:8">
      <c r="A212" s="9" t="s">
        <v>2522</v>
      </c>
      <c r="B212" s="9" t="s">
        <v>2466</v>
      </c>
      <c r="C212" s="9" t="s">
        <v>4411</v>
      </c>
      <c r="D212" s="9" t="s">
        <v>4410</v>
      </c>
      <c r="E212" s="9" t="s">
        <v>4409</v>
      </c>
      <c r="F212" s="9" t="s">
        <v>4408</v>
      </c>
      <c r="G212" s="9" t="s">
        <v>3157</v>
      </c>
      <c r="H212" s="10">
        <v>-197000</v>
      </c>
    </row>
    <row r="213" spans="1:8">
      <c r="A213" s="9" t="s">
        <v>2522</v>
      </c>
      <c r="B213" s="9" t="s">
        <v>2466</v>
      </c>
      <c r="C213" s="9" t="s">
        <v>4407</v>
      </c>
      <c r="D213" s="9" t="s">
        <v>4406</v>
      </c>
      <c r="E213" s="9" t="s">
        <v>4405</v>
      </c>
      <c r="F213" s="9" t="s">
        <v>4404</v>
      </c>
      <c r="G213" s="9" t="s">
        <v>3157</v>
      </c>
      <c r="H213" s="10">
        <v>-203295.28700000001</v>
      </c>
    </row>
    <row r="214" spans="1:8">
      <c r="A214" s="9" t="s">
        <v>2631</v>
      </c>
      <c r="B214" s="9" t="s">
        <v>2531</v>
      </c>
      <c r="C214" s="9" t="s">
        <v>4391</v>
      </c>
      <c r="D214" s="9" t="s">
        <v>4390</v>
      </c>
      <c r="E214" s="9" t="s">
        <v>4389</v>
      </c>
      <c r="F214" s="9" t="s">
        <v>4388</v>
      </c>
      <c r="G214" s="9" t="s">
        <v>3157</v>
      </c>
      <c r="H214" s="10">
        <v>-197200.18799999999</v>
      </c>
    </row>
    <row r="215" spans="1:8">
      <c r="A215" s="9" t="s">
        <v>2620</v>
      </c>
      <c r="B215" s="9" t="s">
        <v>2546</v>
      </c>
      <c r="C215" s="9" t="s">
        <v>3833</v>
      </c>
      <c r="D215" s="9" t="s">
        <v>3832</v>
      </c>
      <c r="E215" s="9" t="s">
        <v>3831</v>
      </c>
      <c r="F215" s="9" t="s">
        <v>3830</v>
      </c>
      <c r="G215" s="9" t="s">
        <v>570</v>
      </c>
      <c r="H215" s="10">
        <v>-696.68</v>
      </c>
    </row>
    <row r="216" spans="1:8">
      <c r="A216" s="9" t="s">
        <v>2525</v>
      </c>
      <c r="B216" s="9" t="s">
        <v>2634</v>
      </c>
      <c r="C216" s="9" t="s">
        <v>3829</v>
      </c>
      <c r="D216" s="9" t="s">
        <v>3828</v>
      </c>
      <c r="E216" s="9" t="s">
        <v>3827</v>
      </c>
      <c r="F216" s="9" t="s">
        <v>3826</v>
      </c>
      <c r="G216" s="9" t="s">
        <v>570</v>
      </c>
      <c r="H216" s="10">
        <v>-432.95</v>
      </c>
    </row>
    <row r="217" spans="1:8">
      <c r="A217" s="9" t="s">
        <v>2894</v>
      </c>
      <c r="B217" s="9" t="s">
        <v>2628</v>
      </c>
      <c r="C217" s="9" t="s">
        <v>4415</v>
      </c>
      <c r="D217" s="9" t="s">
        <v>4414</v>
      </c>
      <c r="E217" s="9" t="s">
        <v>4413</v>
      </c>
      <c r="F217" s="9" t="s">
        <v>4412</v>
      </c>
      <c r="G217" s="9" t="s">
        <v>1626</v>
      </c>
      <c r="H217" s="10">
        <v>-8137.4790000000003</v>
      </c>
    </row>
    <row r="218" spans="1:8">
      <c r="A218" s="9" t="s">
        <v>2631</v>
      </c>
      <c r="B218" s="9" t="s">
        <v>2531</v>
      </c>
      <c r="C218" s="9" t="s">
        <v>3816</v>
      </c>
      <c r="D218" s="9" t="s">
        <v>3815</v>
      </c>
      <c r="E218" s="9" t="s">
        <v>3814</v>
      </c>
      <c r="F218" s="9" t="s">
        <v>3813</v>
      </c>
      <c r="G218" s="9" t="s">
        <v>3812</v>
      </c>
      <c r="H218" s="10">
        <v>-794.56799999999998</v>
      </c>
    </row>
    <row r="219" spans="1:8">
      <c r="A219" s="9" t="s">
        <v>2526</v>
      </c>
      <c r="B219" s="9" t="s">
        <v>2640</v>
      </c>
      <c r="C219" s="9" t="s">
        <v>3807</v>
      </c>
      <c r="D219" s="9" t="s">
        <v>3806</v>
      </c>
      <c r="E219" s="9" t="s">
        <v>3805</v>
      </c>
      <c r="F219" s="9" t="s">
        <v>3804</v>
      </c>
      <c r="G219" s="9" t="s">
        <v>1101</v>
      </c>
      <c r="H219" s="10">
        <v>-170.1</v>
      </c>
    </row>
    <row r="220" spans="1:8">
      <c r="A220" s="9" t="s">
        <v>2466</v>
      </c>
      <c r="B220" s="9" t="s">
        <v>2466</v>
      </c>
      <c r="C220" s="9" t="s">
        <v>853</v>
      </c>
      <c r="E220" s="9" t="s">
        <v>2974</v>
      </c>
      <c r="G220" s="9" t="s">
        <v>5281</v>
      </c>
      <c r="H220" s="10">
        <v>-17820</v>
      </c>
    </row>
    <row r="221" spans="1:8">
      <c r="A221" s="9" t="s">
        <v>2466</v>
      </c>
      <c r="B221" s="9" t="s">
        <v>2466</v>
      </c>
      <c r="C221" s="9" t="s">
        <v>853</v>
      </c>
      <c r="E221" s="9" t="s">
        <v>2972</v>
      </c>
      <c r="G221" s="9" t="s">
        <v>5282</v>
      </c>
      <c r="H221" s="10">
        <v>-20493</v>
      </c>
    </row>
    <row r="222" spans="1:8">
      <c r="A222" s="9" t="s">
        <v>2563</v>
      </c>
      <c r="B222" s="9" t="s">
        <v>2563</v>
      </c>
      <c r="C222" s="9" t="s">
        <v>853</v>
      </c>
      <c r="E222" s="9" t="s">
        <v>2987</v>
      </c>
      <c r="G222" s="9" t="s">
        <v>5278</v>
      </c>
      <c r="H222" s="10">
        <v>-30056.042000000001</v>
      </c>
    </row>
    <row r="223" spans="1:8">
      <c r="A223" s="9" t="s">
        <v>2563</v>
      </c>
      <c r="B223" s="9" t="s">
        <v>2563</v>
      </c>
      <c r="C223" s="9" t="s">
        <v>853</v>
      </c>
      <c r="E223" s="9" t="s">
        <v>2988</v>
      </c>
      <c r="G223" s="9" t="s">
        <v>5277</v>
      </c>
      <c r="H223" s="10">
        <v>-60112.082999999999</v>
      </c>
    </row>
    <row r="224" spans="1:8">
      <c r="A224" s="9" t="s">
        <v>2466</v>
      </c>
      <c r="B224" s="9" t="s">
        <v>2466</v>
      </c>
      <c r="C224" s="9" t="s">
        <v>853</v>
      </c>
      <c r="E224" s="9" t="s">
        <v>2973</v>
      </c>
      <c r="G224" s="9" t="s">
        <v>5280</v>
      </c>
      <c r="H224" s="10">
        <v>-6237</v>
      </c>
    </row>
    <row r="225" spans="1:8">
      <c r="A225" s="9" t="s">
        <v>2466</v>
      </c>
      <c r="B225" s="9" t="s">
        <v>2466</v>
      </c>
      <c r="C225" s="9" t="s">
        <v>853</v>
      </c>
      <c r="E225" s="9" t="s">
        <v>2976</v>
      </c>
      <c r="G225" s="9" t="s">
        <v>5279</v>
      </c>
      <c r="H225" s="10">
        <v>-8910</v>
      </c>
    </row>
    <row r="226" spans="1:8">
      <c r="A226" s="9" t="s">
        <v>2466</v>
      </c>
      <c r="B226" s="9" t="s">
        <v>2466</v>
      </c>
      <c r="C226" s="9" t="s">
        <v>853</v>
      </c>
      <c r="E226" s="9" t="s">
        <v>2975</v>
      </c>
      <c r="G226" s="9" t="s">
        <v>5279</v>
      </c>
      <c r="H226" s="10">
        <v>-8910</v>
      </c>
    </row>
    <row r="227" spans="1:8">
      <c r="A227" s="9" t="s">
        <v>2634</v>
      </c>
      <c r="B227" s="9" t="s">
        <v>2903</v>
      </c>
      <c r="C227" s="9" t="s">
        <v>3799</v>
      </c>
      <c r="D227" s="9" t="s">
        <v>3798</v>
      </c>
      <c r="E227" s="9" t="s">
        <v>3797</v>
      </c>
      <c r="F227" s="9" t="s">
        <v>3796</v>
      </c>
      <c r="G227" s="9" t="s">
        <v>3791</v>
      </c>
      <c r="H227" s="10">
        <v>-804.08799999999997</v>
      </c>
    </row>
    <row r="228" spans="1:8">
      <c r="A228" s="9" t="s">
        <v>2522</v>
      </c>
      <c r="B228" s="9" t="s">
        <v>2522</v>
      </c>
      <c r="C228" s="9" t="s">
        <v>938</v>
      </c>
      <c r="E228" s="9" t="s">
        <v>2978</v>
      </c>
      <c r="G228" s="9" t="s">
        <v>5271</v>
      </c>
      <c r="H228" s="10">
        <v>-19700</v>
      </c>
    </row>
    <row r="229" spans="1:8">
      <c r="A229" s="9" t="s">
        <v>2563</v>
      </c>
      <c r="B229" s="9" t="s">
        <v>2526</v>
      </c>
      <c r="C229" s="9" t="s">
        <v>3786</v>
      </c>
      <c r="D229" s="9" t="s">
        <v>3784</v>
      </c>
      <c r="E229" s="9" t="s">
        <v>3785</v>
      </c>
      <c r="F229" s="9" t="s">
        <v>3784</v>
      </c>
      <c r="G229" s="9" t="s">
        <v>5271</v>
      </c>
      <c r="H229" s="10">
        <v>-19700</v>
      </c>
    </row>
    <row r="230" spans="1:8">
      <c r="A230" s="9" t="s">
        <v>2608</v>
      </c>
      <c r="B230" s="9" t="s">
        <v>2523</v>
      </c>
      <c r="C230" s="9" t="s">
        <v>3064</v>
      </c>
      <c r="D230" s="9" t="s">
        <v>3063</v>
      </c>
      <c r="E230" s="9" t="s">
        <v>3062</v>
      </c>
      <c r="F230" s="9" t="s">
        <v>3061</v>
      </c>
      <c r="G230" s="17" t="s">
        <v>3048</v>
      </c>
      <c r="H230" s="10">
        <v>-76788.539999999994</v>
      </c>
    </row>
    <row r="231" spans="1:8">
      <c r="A231" s="9" t="s">
        <v>2608</v>
      </c>
      <c r="B231" s="9" t="s">
        <v>2523</v>
      </c>
      <c r="C231" s="9" t="s">
        <v>3088</v>
      </c>
      <c r="D231" s="9" t="s">
        <v>3087</v>
      </c>
      <c r="E231" s="9" t="s">
        <v>3086</v>
      </c>
      <c r="F231" s="9" t="s">
        <v>3085</v>
      </c>
      <c r="G231" s="9" t="s">
        <v>3048</v>
      </c>
      <c r="H231" s="10">
        <v>-30244.94</v>
      </c>
    </row>
    <row r="232" spans="1:8">
      <c r="A232" s="9" t="s">
        <v>2631</v>
      </c>
      <c r="B232" s="9" t="s">
        <v>2531</v>
      </c>
      <c r="C232" s="9" t="s">
        <v>3084</v>
      </c>
      <c r="D232" s="9" t="s">
        <v>3083</v>
      </c>
      <c r="E232" s="9" t="s">
        <v>3082</v>
      </c>
      <c r="F232" s="9" t="s">
        <v>3081</v>
      </c>
      <c r="G232" s="17" t="s">
        <v>3048</v>
      </c>
      <c r="H232" s="10">
        <v>-98500</v>
      </c>
    </row>
    <row r="233" spans="1:8">
      <c r="A233" s="9" t="s">
        <v>2546</v>
      </c>
      <c r="B233" s="9" t="s">
        <v>2545</v>
      </c>
      <c r="C233" s="9" t="s">
        <v>208</v>
      </c>
      <c r="D233" s="9" t="s">
        <v>4477</v>
      </c>
      <c r="E233" s="9" t="s">
        <v>4478</v>
      </c>
      <c r="F233" s="9" t="s">
        <v>4477</v>
      </c>
      <c r="G233" s="17" t="s">
        <v>1603</v>
      </c>
      <c r="H233" s="10">
        <v>-3088.9160000000002</v>
      </c>
    </row>
    <row r="234" spans="1:8">
      <c r="A234" s="9" t="s">
        <v>2546</v>
      </c>
      <c r="B234" s="9" t="s">
        <v>2545</v>
      </c>
      <c r="C234" s="9" t="s">
        <v>208</v>
      </c>
      <c r="D234" s="9" t="s">
        <v>4475</v>
      </c>
      <c r="E234" s="9" t="s">
        <v>4476</v>
      </c>
      <c r="F234" s="9" t="s">
        <v>4475</v>
      </c>
      <c r="G234" s="17" t="s">
        <v>1603</v>
      </c>
      <c r="H234" s="10">
        <v>-1780.7370000000001</v>
      </c>
    </row>
    <row r="235" spans="1:8">
      <c r="A235" s="9" t="s">
        <v>2635</v>
      </c>
      <c r="B235" s="9" t="s">
        <v>2525</v>
      </c>
      <c r="C235" s="9" t="s">
        <v>208</v>
      </c>
      <c r="D235" s="9" t="s">
        <v>4479</v>
      </c>
      <c r="E235" s="9" t="s">
        <v>4480</v>
      </c>
      <c r="F235" s="9" t="s">
        <v>4479</v>
      </c>
      <c r="G235" s="17" t="s">
        <v>1603</v>
      </c>
      <c r="H235" s="10">
        <v>-3070.58</v>
      </c>
    </row>
    <row r="236" spans="1:8">
      <c r="A236" s="9" t="s">
        <v>2542</v>
      </c>
      <c r="B236" s="9" t="s">
        <v>2522</v>
      </c>
      <c r="C236" s="9" t="s">
        <v>3748</v>
      </c>
      <c r="D236" s="9" t="s">
        <v>3747</v>
      </c>
      <c r="E236" s="9" t="s">
        <v>3746</v>
      </c>
      <c r="F236" s="9" t="s">
        <v>3745</v>
      </c>
      <c r="G236" s="9" t="s">
        <v>556</v>
      </c>
      <c r="H236" s="10">
        <v>-276.21899999999999</v>
      </c>
    </row>
    <row r="237" spans="1:8">
      <c r="A237" s="9" t="s">
        <v>2894</v>
      </c>
      <c r="B237" s="9" t="s">
        <v>2628</v>
      </c>
      <c r="C237" s="9" t="s">
        <v>3744</v>
      </c>
      <c r="D237" s="9" t="s">
        <v>3743</v>
      </c>
      <c r="E237" s="9" t="s">
        <v>3742</v>
      </c>
      <c r="F237" s="9" t="s">
        <v>3741</v>
      </c>
      <c r="G237" s="9" t="s">
        <v>229</v>
      </c>
      <c r="H237" s="10">
        <v>-891.048</v>
      </c>
    </row>
    <row r="238" spans="1:8">
      <c r="A238" s="9" t="s">
        <v>2608</v>
      </c>
      <c r="B238" s="9" t="s">
        <v>2523</v>
      </c>
      <c r="C238" s="9" t="s">
        <v>3740</v>
      </c>
      <c r="D238" s="9" t="s">
        <v>3738</v>
      </c>
      <c r="E238" s="9" t="s">
        <v>3739</v>
      </c>
      <c r="F238" s="9" t="s">
        <v>3738</v>
      </c>
      <c r="G238" s="9" t="s">
        <v>451</v>
      </c>
      <c r="H238" s="10">
        <v>-188.096</v>
      </c>
    </row>
    <row r="239" spans="1:8">
      <c r="A239" s="9" t="s">
        <v>2608</v>
      </c>
      <c r="B239" s="9" t="s">
        <v>2523</v>
      </c>
      <c r="C239" s="9" t="s">
        <v>3737</v>
      </c>
      <c r="D239" s="9" t="s">
        <v>3735</v>
      </c>
      <c r="E239" s="9" t="s">
        <v>3736</v>
      </c>
      <c r="F239" s="9" t="s">
        <v>3735</v>
      </c>
      <c r="G239" s="9" t="s">
        <v>451</v>
      </c>
      <c r="H239" s="10">
        <v>-7254.5290000000005</v>
      </c>
    </row>
    <row r="240" spans="1:8">
      <c r="A240" s="9" t="s">
        <v>2608</v>
      </c>
      <c r="B240" s="9" t="s">
        <v>2523</v>
      </c>
      <c r="C240" s="9" t="s">
        <v>3731</v>
      </c>
      <c r="D240" s="9" t="s">
        <v>3729</v>
      </c>
      <c r="E240" s="9" t="s">
        <v>3730</v>
      </c>
      <c r="F240" s="9" t="s">
        <v>3729</v>
      </c>
      <c r="G240" s="9" t="s">
        <v>451</v>
      </c>
      <c r="H240" s="10">
        <v>-190.5</v>
      </c>
    </row>
    <row r="241" spans="1:8">
      <c r="A241" s="9" t="s">
        <v>2621</v>
      </c>
      <c r="B241" s="9" t="s">
        <v>2617</v>
      </c>
      <c r="C241" s="9" t="s">
        <v>3734</v>
      </c>
      <c r="D241" s="9" t="s">
        <v>3732</v>
      </c>
      <c r="E241" s="9" t="s">
        <v>3733</v>
      </c>
      <c r="F241" s="9" t="s">
        <v>3732</v>
      </c>
      <c r="G241" s="9" t="s">
        <v>451</v>
      </c>
      <c r="H241" s="10">
        <v>-14109.38</v>
      </c>
    </row>
    <row r="242" spans="1:8">
      <c r="A242" s="9" t="s">
        <v>2621</v>
      </c>
      <c r="B242" s="9" t="s">
        <v>2617</v>
      </c>
      <c r="C242" s="9" t="s">
        <v>3686</v>
      </c>
      <c r="D242" s="9" t="s">
        <v>3685</v>
      </c>
      <c r="E242" s="9" t="s">
        <v>3684</v>
      </c>
      <c r="F242" s="9" t="s">
        <v>3683</v>
      </c>
      <c r="G242" s="9" t="s">
        <v>396</v>
      </c>
      <c r="H242" s="10">
        <v>-230</v>
      </c>
    </row>
    <row r="243" spans="1:8">
      <c r="A243" s="9" t="s">
        <v>2526</v>
      </c>
      <c r="B243" s="9" t="s">
        <v>2640</v>
      </c>
      <c r="C243" s="9" t="s">
        <v>3682</v>
      </c>
      <c r="D243" s="9" t="s">
        <v>3681</v>
      </c>
      <c r="E243" s="9" t="s">
        <v>3680</v>
      </c>
      <c r="F243" s="9" t="s">
        <v>3679</v>
      </c>
      <c r="G243" s="9" t="s">
        <v>396</v>
      </c>
      <c r="H243" s="10">
        <v>-500</v>
      </c>
    </row>
    <row r="244" spans="1:8">
      <c r="A244" s="9" t="s">
        <v>2526</v>
      </c>
      <c r="B244" s="9" t="s">
        <v>2640</v>
      </c>
      <c r="C244" s="9" t="s">
        <v>3678</v>
      </c>
      <c r="D244" s="9" t="s">
        <v>3677</v>
      </c>
      <c r="E244" s="9" t="s">
        <v>3676</v>
      </c>
      <c r="F244" s="9" t="s">
        <v>3675</v>
      </c>
      <c r="G244" s="9" t="s">
        <v>396</v>
      </c>
      <c r="H244" s="10">
        <v>-175</v>
      </c>
    </row>
    <row r="245" spans="1:8">
      <c r="A245" s="9" t="s">
        <v>2522</v>
      </c>
      <c r="B245" s="9" t="s">
        <v>2466</v>
      </c>
      <c r="C245" s="9" t="s">
        <v>3662</v>
      </c>
      <c r="D245" s="9" t="s">
        <v>3661</v>
      </c>
      <c r="E245" s="9" t="s">
        <v>3660</v>
      </c>
      <c r="F245" s="9" t="s">
        <v>3659</v>
      </c>
      <c r="G245" s="9" t="s">
        <v>3650</v>
      </c>
      <c r="H245" s="10">
        <v>-200.17599999999999</v>
      </c>
    </row>
    <row r="246" spans="1:8">
      <c r="A246" s="9" t="s">
        <v>2522</v>
      </c>
      <c r="B246" s="9" t="s">
        <v>2466</v>
      </c>
      <c r="C246" s="9" t="s">
        <v>3658</v>
      </c>
      <c r="D246" s="9" t="s">
        <v>3657</v>
      </c>
      <c r="E246" s="9" t="s">
        <v>3656</v>
      </c>
      <c r="F246" s="9" t="s">
        <v>3655</v>
      </c>
      <c r="G246" s="9" t="s">
        <v>3650</v>
      </c>
      <c r="H246" s="10">
        <v>-2211.2919999999999</v>
      </c>
    </row>
    <row r="247" spans="1:8">
      <c r="A247" s="9" t="s">
        <v>2620</v>
      </c>
      <c r="B247" s="9" t="s">
        <v>2546</v>
      </c>
      <c r="C247" s="9" t="s">
        <v>3654</v>
      </c>
      <c r="D247" s="9" t="s">
        <v>3653</v>
      </c>
      <c r="E247" s="9" t="s">
        <v>3652</v>
      </c>
      <c r="F247" s="9" t="s">
        <v>3651</v>
      </c>
      <c r="G247" s="9" t="s">
        <v>3650</v>
      </c>
      <c r="H247" s="10">
        <v>-217.44</v>
      </c>
    </row>
    <row r="248" spans="1:8">
      <c r="A248" s="9" t="s">
        <v>2631</v>
      </c>
      <c r="B248" s="9" t="s">
        <v>2531</v>
      </c>
      <c r="C248" s="9" t="s">
        <v>3632</v>
      </c>
      <c r="D248" s="9" t="s">
        <v>3631</v>
      </c>
      <c r="E248" s="9" t="s">
        <v>3630</v>
      </c>
      <c r="F248" s="9" t="s">
        <v>3629</v>
      </c>
      <c r="G248" s="9" t="s">
        <v>720</v>
      </c>
      <c r="H248" s="10">
        <v>-417.1</v>
      </c>
    </row>
    <row r="249" spans="1:8">
      <c r="A249" s="9" t="s">
        <v>2563</v>
      </c>
      <c r="B249" s="9" t="s">
        <v>2526</v>
      </c>
      <c r="C249" s="9" t="s">
        <v>881</v>
      </c>
      <c r="D249" s="9" t="s">
        <v>4463</v>
      </c>
      <c r="E249" s="9" t="s">
        <v>4464</v>
      </c>
      <c r="F249" s="9" t="s">
        <v>4463</v>
      </c>
      <c r="G249" s="9" t="s">
        <v>884</v>
      </c>
      <c r="H249" s="10">
        <v>-110059.45600000001</v>
      </c>
    </row>
    <row r="250" spans="1:8">
      <c r="A250" s="9" t="s">
        <v>2608</v>
      </c>
      <c r="B250" s="9" t="s">
        <v>2523</v>
      </c>
      <c r="C250" s="9" t="s">
        <v>3607</v>
      </c>
      <c r="D250" s="9" t="s">
        <v>3605</v>
      </c>
      <c r="E250" s="9" t="s">
        <v>3606</v>
      </c>
      <c r="F250" s="9" t="s">
        <v>3605</v>
      </c>
      <c r="G250" s="9" t="s">
        <v>3598</v>
      </c>
      <c r="H250" s="10">
        <v>-2039.0350000000001</v>
      </c>
    </row>
    <row r="251" spans="1:8">
      <c r="A251" s="9" t="s">
        <v>2620</v>
      </c>
      <c r="B251" s="9" t="s">
        <v>2546</v>
      </c>
      <c r="C251" s="9" t="s">
        <v>3597</v>
      </c>
      <c r="D251" s="9" t="s">
        <v>3596</v>
      </c>
      <c r="E251" s="9" t="s">
        <v>3595</v>
      </c>
      <c r="F251" s="9" t="s">
        <v>3594</v>
      </c>
      <c r="G251" s="9" t="s">
        <v>5272</v>
      </c>
      <c r="H251" s="10">
        <v>-900</v>
      </c>
    </row>
    <row r="252" spans="1:8">
      <c r="A252" s="9" t="s">
        <v>2542</v>
      </c>
      <c r="B252" s="9" t="s">
        <v>2522</v>
      </c>
      <c r="C252" s="9" t="s">
        <v>2911</v>
      </c>
      <c r="D252" s="9" t="s">
        <v>2910</v>
      </c>
      <c r="E252" s="9" t="s">
        <v>2909</v>
      </c>
      <c r="F252" s="9" t="s">
        <v>2908</v>
      </c>
      <c r="G252" s="9" t="s">
        <v>5254</v>
      </c>
      <c r="H252" s="10">
        <v>-920.8</v>
      </c>
    </row>
    <row r="253" spans="1:8">
      <c r="A253" s="9" t="s">
        <v>2525</v>
      </c>
      <c r="B253" s="9" t="s">
        <v>2634</v>
      </c>
      <c r="C253" s="9" t="s">
        <v>3558</v>
      </c>
      <c r="D253" s="9" t="s">
        <v>3557</v>
      </c>
      <c r="E253" s="9" t="s">
        <v>3556</v>
      </c>
      <c r="F253" s="9" t="s">
        <v>3555</v>
      </c>
      <c r="G253" s="9" t="s">
        <v>3554</v>
      </c>
      <c r="H253" s="10">
        <v>-2086.7449999999999</v>
      </c>
    </row>
    <row r="254" spans="1:8">
      <c r="A254" s="9" t="s">
        <v>2522</v>
      </c>
      <c r="B254" s="9" t="s">
        <v>2466</v>
      </c>
      <c r="C254" s="9" t="s">
        <v>509</v>
      </c>
      <c r="D254" s="9" t="s">
        <v>4501</v>
      </c>
      <c r="E254" s="9" t="s">
        <v>4502</v>
      </c>
      <c r="F254" s="9" t="s">
        <v>4501</v>
      </c>
      <c r="G254" s="9" t="s">
        <v>509</v>
      </c>
      <c r="H254" s="10">
        <v>-124.71</v>
      </c>
    </row>
    <row r="255" spans="1:8">
      <c r="A255" s="9" t="s">
        <v>2522</v>
      </c>
      <c r="B255" s="9" t="s">
        <v>2424</v>
      </c>
      <c r="C255" s="9" t="s">
        <v>509</v>
      </c>
      <c r="D255" s="9" t="s">
        <v>4499</v>
      </c>
      <c r="E255" s="9" t="s">
        <v>4500</v>
      </c>
      <c r="F255" s="9" t="s">
        <v>4499</v>
      </c>
      <c r="G255" s="9" t="s">
        <v>509</v>
      </c>
      <c r="H255" s="10">
        <v>-343.73</v>
      </c>
    </row>
    <row r="256" spans="1:8">
      <c r="A256" s="9" t="s">
        <v>2522</v>
      </c>
      <c r="B256" s="9" t="s">
        <v>2365</v>
      </c>
      <c r="C256" s="9" t="s">
        <v>509</v>
      </c>
      <c r="D256" s="9" t="s">
        <v>4497</v>
      </c>
      <c r="E256" s="9" t="s">
        <v>4498</v>
      </c>
      <c r="F256" s="9" t="s">
        <v>4497</v>
      </c>
      <c r="G256" s="9" t="s">
        <v>509</v>
      </c>
      <c r="H256" s="10">
        <v>-444</v>
      </c>
    </row>
    <row r="257" spans="1:8">
      <c r="A257" s="9" t="s">
        <v>2522</v>
      </c>
      <c r="B257" s="9" t="s">
        <v>2424</v>
      </c>
      <c r="C257" s="9" t="s">
        <v>509</v>
      </c>
      <c r="D257" s="9" t="s">
        <v>4495</v>
      </c>
      <c r="E257" s="9" t="s">
        <v>4496</v>
      </c>
      <c r="F257" s="9" t="s">
        <v>4495</v>
      </c>
      <c r="G257" s="9" t="s">
        <v>509</v>
      </c>
      <c r="H257" s="10">
        <v>-133.82</v>
      </c>
    </row>
    <row r="258" spans="1:8">
      <c r="A258" s="9" t="s">
        <v>2522</v>
      </c>
      <c r="B258" s="9" t="s">
        <v>2466</v>
      </c>
      <c r="C258" s="9" t="s">
        <v>509</v>
      </c>
      <c r="D258" s="9" t="s">
        <v>4493</v>
      </c>
      <c r="E258" s="9" t="s">
        <v>4494</v>
      </c>
      <c r="F258" s="9" t="s">
        <v>4493</v>
      </c>
      <c r="G258" s="9" t="s">
        <v>509</v>
      </c>
      <c r="H258" s="10">
        <v>-168.41</v>
      </c>
    </row>
    <row r="259" spans="1:8">
      <c r="A259" s="9" t="s">
        <v>2546</v>
      </c>
      <c r="B259" s="9" t="s">
        <v>2545</v>
      </c>
      <c r="C259" s="9" t="s">
        <v>509</v>
      </c>
      <c r="D259" s="9" t="s">
        <v>4505</v>
      </c>
      <c r="E259" s="9" t="s">
        <v>4506</v>
      </c>
      <c r="F259" s="9" t="s">
        <v>4505</v>
      </c>
      <c r="G259" s="9" t="s">
        <v>509</v>
      </c>
      <c r="H259" s="10">
        <v>-251.61</v>
      </c>
    </row>
    <row r="260" spans="1:8">
      <c r="A260" s="9" t="s">
        <v>2546</v>
      </c>
      <c r="B260" s="9" t="s">
        <v>2545</v>
      </c>
      <c r="C260" s="9" t="s">
        <v>509</v>
      </c>
      <c r="D260" s="9" t="s">
        <v>4503</v>
      </c>
      <c r="E260" s="9" t="s">
        <v>4504</v>
      </c>
      <c r="F260" s="9" t="s">
        <v>4503</v>
      </c>
      <c r="G260" s="9" t="s">
        <v>509</v>
      </c>
      <c r="H260" s="10">
        <v>-295.81</v>
      </c>
    </row>
    <row r="261" spans="1:8">
      <c r="A261" s="9" t="s">
        <v>2617</v>
      </c>
      <c r="B261" s="9" t="s">
        <v>2620</v>
      </c>
      <c r="C261" s="9" t="s">
        <v>509</v>
      </c>
      <c r="D261" s="9" t="s">
        <v>4511</v>
      </c>
      <c r="E261" s="9" t="s">
        <v>4512</v>
      </c>
      <c r="F261" s="9" t="s">
        <v>4511</v>
      </c>
      <c r="G261" s="9" t="s">
        <v>509</v>
      </c>
      <c r="H261" s="10">
        <v>-91.72</v>
      </c>
    </row>
    <row r="262" spans="1:8">
      <c r="A262" s="9" t="s">
        <v>2617</v>
      </c>
      <c r="B262" s="9" t="s">
        <v>2545</v>
      </c>
      <c r="C262" s="9" t="s">
        <v>509</v>
      </c>
      <c r="D262" s="9" t="s">
        <v>4509</v>
      </c>
      <c r="E262" s="9" t="s">
        <v>4510</v>
      </c>
      <c r="F262" s="9" t="s">
        <v>4509</v>
      </c>
      <c r="G262" s="9" t="s">
        <v>509</v>
      </c>
      <c r="H262" s="10">
        <v>-258</v>
      </c>
    </row>
    <row r="263" spans="1:8">
      <c r="A263" s="9" t="s">
        <v>2617</v>
      </c>
      <c r="B263" s="9" t="s">
        <v>2620</v>
      </c>
      <c r="C263" s="9" t="s">
        <v>509</v>
      </c>
      <c r="D263" s="9" t="s">
        <v>4507</v>
      </c>
      <c r="E263" s="9" t="s">
        <v>4508</v>
      </c>
      <c r="F263" s="9" t="s">
        <v>4507</v>
      </c>
      <c r="G263" s="9" t="s">
        <v>509</v>
      </c>
      <c r="H263" s="10">
        <v>-812.68</v>
      </c>
    </row>
    <row r="264" spans="1:8">
      <c r="A264" s="9" t="s">
        <v>2628</v>
      </c>
      <c r="B264" s="9" t="s">
        <v>2621</v>
      </c>
      <c r="C264" s="9" t="s">
        <v>509</v>
      </c>
      <c r="D264" s="9" t="s">
        <v>4513</v>
      </c>
      <c r="E264" s="9" t="s">
        <v>4514</v>
      </c>
      <c r="F264" s="9" t="s">
        <v>4513</v>
      </c>
      <c r="G264" s="9" t="s">
        <v>509</v>
      </c>
      <c r="H264" s="10">
        <v>-1340</v>
      </c>
    </row>
    <row r="265" spans="1:8">
      <c r="A265" s="9" t="s">
        <v>2531</v>
      </c>
      <c r="B265" s="9" t="s">
        <v>2894</v>
      </c>
      <c r="C265" s="9" t="s">
        <v>509</v>
      </c>
      <c r="D265" s="9" t="s">
        <v>4515</v>
      </c>
      <c r="E265" s="9" t="s">
        <v>4516</v>
      </c>
      <c r="F265" s="9" t="s">
        <v>4515</v>
      </c>
      <c r="G265" s="9" t="s">
        <v>509</v>
      </c>
      <c r="H265" s="10">
        <v>-88.174999999999997</v>
      </c>
    </row>
    <row r="266" spans="1:8">
      <c r="A266" s="9" t="s">
        <v>2631</v>
      </c>
      <c r="B266" s="9" t="s">
        <v>2531</v>
      </c>
      <c r="C266" s="9" t="s">
        <v>509</v>
      </c>
      <c r="D266" s="9" t="s">
        <v>4517</v>
      </c>
      <c r="E266" s="9" t="s">
        <v>4518</v>
      </c>
      <c r="F266" s="9" t="s">
        <v>4517</v>
      </c>
      <c r="G266" s="9" t="s">
        <v>509</v>
      </c>
      <c r="H266" s="10">
        <v>-113.53</v>
      </c>
    </row>
    <row r="267" spans="1:8">
      <c r="A267" s="9" t="s">
        <v>2640</v>
      </c>
      <c r="B267" s="9" t="s">
        <v>2635</v>
      </c>
      <c r="C267" s="9" t="s">
        <v>509</v>
      </c>
      <c r="D267" s="9" t="s">
        <v>4519</v>
      </c>
      <c r="E267" s="9" t="s">
        <v>4520</v>
      </c>
      <c r="F267" s="9" t="s">
        <v>4519</v>
      </c>
      <c r="G267" s="9" t="s">
        <v>509</v>
      </c>
      <c r="H267" s="10">
        <v>-480.3</v>
      </c>
    </row>
    <row r="268" spans="1:8">
      <c r="A268" s="9" t="s">
        <v>2608</v>
      </c>
      <c r="B268" s="9" t="s">
        <v>2523</v>
      </c>
      <c r="C268" s="9" t="s">
        <v>3544</v>
      </c>
      <c r="D268" s="9" t="s">
        <v>3543</v>
      </c>
      <c r="E268" s="9" t="s">
        <v>3542</v>
      </c>
      <c r="F268" s="9" t="s">
        <v>3541</v>
      </c>
      <c r="G268" s="9" t="s">
        <v>5273</v>
      </c>
      <c r="H268" s="10">
        <v>-837.70600000000002</v>
      </c>
    </row>
    <row r="269" spans="1:8">
      <c r="A269" s="9" t="s">
        <v>2621</v>
      </c>
      <c r="B269" s="9" t="s">
        <v>2546</v>
      </c>
      <c r="C269" s="9" t="s">
        <v>747</v>
      </c>
      <c r="E269" s="9" t="s">
        <v>4467</v>
      </c>
      <c r="G269" s="9" t="s">
        <v>747</v>
      </c>
      <c r="H269" s="10">
        <v>-41.95</v>
      </c>
    </row>
    <row r="270" spans="1:8">
      <c r="A270" s="9" t="s">
        <v>2546</v>
      </c>
      <c r="B270" s="9" t="s">
        <v>2545</v>
      </c>
      <c r="C270" s="9" t="s">
        <v>129</v>
      </c>
      <c r="D270" s="9" t="s">
        <v>2559</v>
      </c>
      <c r="E270" s="9" t="s">
        <v>2560</v>
      </c>
      <c r="F270" s="9" t="s">
        <v>2559</v>
      </c>
      <c r="G270" s="9" t="s">
        <v>5231</v>
      </c>
      <c r="H270" s="10">
        <v>-15000</v>
      </c>
    </row>
    <row r="271" spans="1:8">
      <c r="A271" s="9" t="s">
        <v>2546</v>
      </c>
      <c r="B271" s="9" t="s">
        <v>2545</v>
      </c>
      <c r="C271" s="9" t="s">
        <v>129</v>
      </c>
      <c r="D271" s="9" t="s">
        <v>2557</v>
      </c>
      <c r="E271" s="9" t="s">
        <v>2558</v>
      </c>
      <c r="F271" s="9" t="s">
        <v>2557</v>
      </c>
      <c r="G271" s="9" t="s">
        <v>5231</v>
      </c>
      <c r="H271" s="10">
        <v>-300</v>
      </c>
    </row>
    <row r="272" spans="1:8">
      <c r="A272" s="9" t="s">
        <v>2546</v>
      </c>
      <c r="B272" s="9" t="s">
        <v>2545</v>
      </c>
      <c r="C272" s="9" t="s">
        <v>129</v>
      </c>
      <c r="D272" s="9" t="s">
        <v>2555</v>
      </c>
      <c r="E272" s="9" t="s">
        <v>2556</v>
      </c>
      <c r="F272" s="9" t="s">
        <v>2555</v>
      </c>
      <c r="G272" s="9" t="s">
        <v>5231</v>
      </c>
      <c r="H272" s="10">
        <v>-20000</v>
      </c>
    </row>
    <row r="273" spans="1:8">
      <c r="A273" s="9" t="s">
        <v>2546</v>
      </c>
      <c r="B273" s="9" t="s">
        <v>2545</v>
      </c>
      <c r="C273" s="9" t="s">
        <v>129</v>
      </c>
      <c r="D273" s="9" t="s">
        <v>2553</v>
      </c>
      <c r="E273" s="9" t="s">
        <v>2554</v>
      </c>
      <c r="F273" s="9" t="s">
        <v>2553</v>
      </c>
      <c r="G273" s="9" t="s">
        <v>5231</v>
      </c>
      <c r="H273" s="10">
        <v>-11000</v>
      </c>
    </row>
    <row r="274" spans="1:8">
      <c r="A274" s="9" t="s">
        <v>2546</v>
      </c>
      <c r="B274" s="9" t="s">
        <v>2545</v>
      </c>
      <c r="C274" s="9" t="s">
        <v>129</v>
      </c>
      <c r="D274" s="9" t="s">
        <v>2551</v>
      </c>
      <c r="E274" s="9" t="s">
        <v>2552</v>
      </c>
      <c r="F274" s="9" t="s">
        <v>2551</v>
      </c>
      <c r="G274" s="9" t="s">
        <v>5231</v>
      </c>
      <c r="H274" s="10">
        <v>-300</v>
      </c>
    </row>
    <row r="275" spans="1:8">
      <c r="A275" s="9" t="s">
        <v>2546</v>
      </c>
      <c r="B275" s="9" t="s">
        <v>2545</v>
      </c>
      <c r="C275" s="9" t="s">
        <v>129</v>
      </c>
      <c r="D275" s="9" t="s">
        <v>2549</v>
      </c>
      <c r="E275" s="9" t="s">
        <v>2550</v>
      </c>
      <c r="F275" s="9" t="s">
        <v>2549</v>
      </c>
      <c r="G275" s="9" t="s">
        <v>5231</v>
      </c>
      <c r="H275" s="10">
        <v>-10000</v>
      </c>
    </row>
    <row r="276" spans="1:8">
      <c r="A276" s="9" t="s">
        <v>2546</v>
      </c>
      <c r="B276" s="9" t="s">
        <v>2545</v>
      </c>
      <c r="C276" s="9" t="s">
        <v>129</v>
      </c>
      <c r="D276" s="9" t="s">
        <v>2547</v>
      </c>
      <c r="E276" s="9" t="s">
        <v>2548</v>
      </c>
      <c r="F276" s="9" t="s">
        <v>2547</v>
      </c>
      <c r="G276" s="9" t="s">
        <v>5231</v>
      </c>
      <c r="H276" s="10">
        <v>-37000</v>
      </c>
    </row>
    <row r="277" spans="1:8">
      <c r="A277" s="9" t="s">
        <v>2546</v>
      </c>
      <c r="B277" s="9" t="s">
        <v>2545</v>
      </c>
      <c r="C277" s="9" t="s">
        <v>129</v>
      </c>
      <c r="D277" s="9" t="s">
        <v>2543</v>
      </c>
      <c r="E277" s="9" t="s">
        <v>2544</v>
      </c>
      <c r="F277" s="9" t="s">
        <v>2543</v>
      </c>
      <c r="G277" s="9" t="s">
        <v>5231</v>
      </c>
      <c r="H277" s="10">
        <v>-7000</v>
      </c>
    </row>
    <row r="278" spans="1:8">
      <c r="A278" s="9" t="s">
        <v>2466</v>
      </c>
      <c r="B278" s="9" t="s">
        <v>2466</v>
      </c>
      <c r="C278" s="9" t="s">
        <v>940</v>
      </c>
      <c r="E278" s="9" t="s">
        <v>2993</v>
      </c>
      <c r="G278" s="9" t="s">
        <v>940</v>
      </c>
      <c r="H278" s="10">
        <v>-13.388999999999999</v>
      </c>
    </row>
    <row r="279" spans="1:8">
      <c r="A279" s="9" t="s">
        <v>2466</v>
      </c>
      <c r="B279" s="9" t="s">
        <v>2466</v>
      </c>
      <c r="C279" s="9" t="s">
        <v>940</v>
      </c>
      <c r="E279" s="9" t="s">
        <v>2992</v>
      </c>
      <c r="G279" s="9" t="s">
        <v>940</v>
      </c>
      <c r="H279" s="10">
        <v>-13.388999999999999</v>
      </c>
    </row>
    <row r="280" spans="1:8">
      <c r="A280" s="9" t="s">
        <v>2466</v>
      </c>
      <c r="B280" s="9" t="s">
        <v>2466</v>
      </c>
      <c r="C280" s="9" t="s">
        <v>940</v>
      </c>
      <c r="E280" s="9" t="s">
        <v>2991</v>
      </c>
      <c r="G280" s="9" t="s">
        <v>940</v>
      </c>
      <c r="H280" s="10">
        <v>-26.777999999999999</v>
      </c>
    </row>
    <row r="281" spans="1:8">
      <c r="A281" s="9" t="s">
        <v>2466</v>
      </c>
      <c r="B281" s="9" t="s">
        <v>2466</v>
      </c>
      <c r="C281" s="9" t="s">
        <v>940</v>
      </c>
      <c r="E281" s="9" t="s">
        <v>2990</v>
      </c>
      <c r="G281" s="9" t="s">
        <v>940</v>
      </c>
      <c r="H281" s="10">
        <v>-9.3719999999999999</v>
      </c>
    </row>
    <row r="282" spans="1:8">
      <c r="A282" s="9" t="s">
        <v>2466</v>
      </c>
      <c r="B282" s="9" t="s">
        <v>2466</v>
      </c>
      <c r="C282" s="9" t="s">
        <v>940</v>
      </c>
      <c r="E282" s="9" t="s">
        <v>2989</v>
      </c>
      <c r="G282" s="9" t="s">
        <v>940</v>
      </c>
      <c r="H282" s="10">
        <v>-30.794</v>
      </c>
    </row>
    <row r="283" spans="1:8">
      <c r="A283" s="9" t="s">
        <v>2522</v>
      </c>
      <c r="B283" s="9" t="s">
        <v>2522</v>
      </c>
      <c r="C283" s="9" t="s">
        <v>940</v>
      </c>
      <c r="E283" s="9" t="s">
        <v>2995</v>
      </c>
      <c r="G283" s="9" t="s">
        <v>940</v>
      </c>
      <c r="H283" s="10">
        <v>-8</v>
      </c>
    </row>
    <row r="284" spans="1:8">
      <c r="A284" s="9" t="s">
        <v>2522</v>
      </c>
      <c r="B284" s="9" t="s">
        <v>2522</v>
      </c>
      <c r="C284" s="9" t="s">
        <v>940</v>
      </c>
      <c r="E284" s="9" t="s">
        <v>2994</v>
      </c>
      <c r="G284" s="9" t="s">
        <v>940</v>
      </c>
      <c r="H284" s="10">
        <v>-80.004000000000005</v>
      </c>
    </row>
    <row r="285" spans="1:8">
      <c r="A285" s="9" t="s">
        <v>2526</v>
      </c>
      <c r="B285" s="9" t="s">
        <v>2526</v>
      </c>
      <c r="C285" s="9" t="s">
        <v>940</v>
      </c>
      <c r="E285" s="9" t="s">
        <v>2997</v>
      </c>
      <c r="G285" s="9" t="s">
        <v>940</v>
      </c>
      <c r="H285" s="10">
        <v>-852.18799999999999</v>
      </c>
    </row>
    <row r="286" spans="1:8">
      <c r="A286" s="9" t="s">
        <v>2526</v>
      </c>
      <c r="B286" s="9" t="s">
        <v>2526</v>
      </c>
      <c r="C286" s="9" t="s">
        <v>940</v>
      </c>
      <c r="E286" s="9" t="s">
        <v>2996</v>
      </c>
      <c r="G286" s="9" t="s">
        <v>940</v>
      </c>
      <c r="H286" s="10">
        <v>-681.75</v>
      </c>
    </row>
    <row r="287" spans="1:8">
      <c r="A287" s="9" t="s">
        <v>2466</v>
      </c>
      <c r="B287" s="9" t="s">
        <v>2466</v>
      </c>
      <c r="C287" s="9" t="s">
        <v>942</v>
      </c>
      <c r="E287" s="9" t="s">
        <v>2993</v>
      </c>
      <c r="G287" s="9" t="s">
        <v>942</v>
      </c>
      <c r="H287" s="10">
        <v>-1.405</v>
      </c>
    </row>
    <row r="288" spans="1:8">
      <c r="A288" s="9" t="s">
        <v>2466</v>
      </c>
      <c r="B288" s="9" t="s">
        <v>2466</v>
      </c>
      <c r="C288" s="9" t="s">
        <v>942</v>
      </c>
      <c r="E288" s="9" t="s">
        <v>2992</v>
      </c>
      <c r="G288" s="9" t="s">
        <v>942</v>
      </c>
      <c r="H288" s="10">
        <v>-1.405</v>
      </c>
    </row>
    <row r="289" spans="1:8">
      <c r="A289" s="9" t="s">
        <v>2466</v>
      </c>
      <c r="B289" s="9" t="s">
        <v>2466</v>
      </c>
      <c r="C289" s="9" t="s">
        <v>942</v>
      </c>
      <c r="E289" s="9" t="s">
        <v>2991</v>
      </c>
      <c r="G289" s="9" t="s">
        <v>942</v>
      </c>
      <c r="H289" s="10">
        <v>-2.81</v>
      </c>
    </row>
    <row r="290" spans="1:8">
      <c r="A290" s="9" t="s">
        <v>2466</v>
      </c>
      <c r="B290" s="9" t="s">
        <v>2466</v>
      </c>
      <c r="C290" s="9" t="s">
        <v>942</v>
      </c>
      <c r="E290" s="9" t="s">
        <v>2990</v>
      </c>
      <c r="G290" s="9" t="s">
        <v>942</v>
      </c>
      <c r="H290" s="10">
        <v>-0.98299999999999998</v>
      </c>
    </row>
    <row r="291" spans="1:8">
      <c r="A291" s="9" t="s">
        <v>2466</v>
      </c>
      <c r="B291" s="9" t="s">
        <v>2466</v>
      </c>
      <c r="C291" s="9" t="s">
        <v>942</v>
      </c>
      <c r="E291" s="9" t="s">
        <v>2989</v>
      </c>
      <c r="G291" s="9" t="s">
        <v>942</v>
      </c>
      <c r="H291" s="10">
        <v>-3.2309999999999999</v>
      </c>
    </row>
    <row r="292" spans="1:8">
      <c r="A292" s="9" t="s">
        <v>2522</v>
      </c>
      <c r="B292" s="9" t="s">
        <v>2522</v>
      </c>
      <c r="C292" s="9" t="s">
        <v>942</v>
      </c>
      <c r="E292" s="9" t="s">
        <v>2995</v>
      </c>
      <c r="G292" s="9" t="s">
        <v>942</v>
      </c>
      <c r="H292" s="10">
        <v>-0.54700000000000004</v>
      </c>
    </row>
    <row r="293" spans="1:8">
      <c r="A293" s="9" t="s">
        <v>2522</v>
      </c>
      <c r="B293" s="9" t="s">
        <v>2522</v>
      </c>
      <c r="C293" s="9" t="s">
        <v>942</v>
      </c>
      <c r="E293" s="9" t="s">
        <v>2994</v>
      </c>
      <c r="G293" s="9" t="s">
        <v>942</v>
      </c>
      <c r="H293" s="10">
        <v>-5.4720000000000004</v>
      </c>
    </row>
    <row r="294" spans="1:8">
      <c r="A294" s="9" t="s">
        <v>2526</v>
      </c>
      <c r="B294" s="9" t="s">
        <v>2526</v>
      </c>
      <c r="C294" s="9" t="s">
        <v>942</v>
      </c>
      <c r="E294" s="9" t="s">
        <v>2997</v>
      </c>
      <c r="G294" s="9" t="s">
        <v>942</v>
      </c>
      <c r="H294" s="10">
        <v>-56.25</v>
      </c>
    </row>
    <row r="295" spans="1:8">
      <c r="A295" s="9" t="s">
        <v>2526</v>
      </c>
      <c r="B295" s="9" t="s">
        <v>2526</v>
      </c>
      <c r="C295" s="9" t="s">
        <v>942</v>
      </c>
      <c r="E295" s="9" t="s">
        <v>2996</v>
      </c>
      <c r="G295" s="9" t="s">
        <v>942</v>
      </c>
      <c r="H295" s="10">
        <v>-45</v>
      </c>
    </row>
    <row r="296" spans="1:8">
      <c r="A296" s="9" t="s">
        <v>2635</v>
      </c>
      <c r="B296" s="9" t="s">
        <v>2525</v>
      </c>
      <c r="C296" s="9" t="s">
        <v>3532</v>
      </c>
      <c r="D296" s="9" t="s">
        <v>3530</v>
      </c>
      <c r="E296" s="9" t="s">
        <v>3531</v>
      </c>
      <c r="F296" s="9" t="s">
        <v>3530</v>
      </c>
      <c r="G296" s="9" t="s">
        <v>414</v>
      </c>
      <c r="H296" s="10">
        <v>-591.87</v>
      </c>
    </row>
    <row r="297" spans="1:8">
      <c r="A297" s="9" t="s">
        <v>2525</v>
      </c>
      <c r="B297" s="9" t="s">
        <v>2634</v>
      </c>
      <c r="C297" s="9" t="s">
        <v>3526</v>
      </c>
      <c r="D297" s="9" t="s">
        <v>3525</v>
      </c>
      <c r="E297" s="9" t="s">
        <v>3524</v>
      </c>
      <c r="F297" s="9" t="s">
        <v>3523</v>
      </c>
      <c r="G297" s="9" t="s">
        <v>1078</v>
      </c>
      <c r="H297" s="10">
        <v>-3219.15</v>
      </c>
    </row>
    <row r="298" spans="1:8">
      <c r="A298" s="9" t="s">
        <v>2640</v>
      </c>
      <c r="B298" s="9" t="s">
        <v>2635</v>
      </c>
      <c r="C298" s="9" t="s">
        <v>4079</v>
      </c>
      <c r="D298" s="9" t="s">
        <v>4078</v>
      </c>
      <c r="E298" s="9" t="s">
        <v>4077</v>
      </c>
      <c r="F298" s="9" t="s">
        <v>4076</v>
      </c>
      <c r="G298" s="9" t="s">
        <v>5253</v>
      </c>
      <c r="H298" s="10">
        <v>-2442.1550000000002</v>
      </c>
    </row>
    <row r="299" spans="1:8">
      <c r="A299" s="9" t="s">
        <v>2522</v>
      </c>
      <c r="B299" s="9" t="s">
        <v>2466</v>
      </c>
      <c r="C299" s="9" t="s">
        <v>4075</v>
      </c>
      <c r="D299" s="9" t="s">
        <v>4074</v>
      </c>
      <c r="E299" s="9" t="s">
        <v>4073</v>
      </c>
      <c r="F299" s="9" t="s">
        <v>4072</v>
      </c>
      <c r="G299" s="9" t="s">
        <v>5253</v>
      </c>
      <c r="H299" s="10">
        <v>-216.40199999999999</v>
      </c>
    </row>
    <row r="300" spans="1:8">
      <c r="A300" s="9" t="s">
        <v>2466</v>
      </c>
      <c r="B300" s="9" t="s">
        <v>2424</v>
      </c>
      <c r="C300" s="9" t="s">
        <v>3628</v>
      </c>
      <c r="D300" s="9" t="s">
        <v>3627</v>
      </c>
      <c r="E300" s="9" t="s">
        <v>3626</v>
      </c>
      <c r="F300" s="9" t="s">
        <v>3625</v>
      </c>
      <c r="G300" s="9" t="s">
        <v>5253</v>
      </c>
      <c r="H300" s="10">
        <v>-794.86300000000006</v>
      </c>
    </row>
    <row r="301" spans="1:8">
      <c r="A301" s="9" t="s">
        <v>2466</v>
      </c>
      <c r="B301" s="9" t="s">
        <v>2424</v>
      </c>
      <c r="C301" s="9" t="s">
        <v>3589</v>
      </c>
      <c r="D301" s="9" t="s">
        <v>3588</v>
      </c>
      <c r="E301" s="9" t="s">
        <v>3587</v>
      </c>
      <c r="F301" s="9" t="s">
        <v>3586</v>
      </c>
      <c r="G301" s="9" t="s">
        <v>5253</v>
      </c>
      <c r="H301" s="10">
        <v>-116.202</v>
      </c>
    </row>
    <row r="302" spans="1:8">
      <c r="A302" s="9" t="s">
        <v>2466</v>
      </c>
      <c r="B302" s="9" t="s">
        <v>2424</v>
      </c>
      <c r="C302" s="9" t="s">
        <v>2947</v>
      </c>
      <c r="D302" s="9" t="s">
        <v>2946</v>
      </c>
      <c r="E302" s="9" t="s">
        <v>2945</v>
      </c>
      <c r="F302" s="9" t="s">
        <v>2944</v>
      </c>
      <c r="G302" s="9" t="s">
        <v>5253</v>
      </c>
      <c r="H302" s="10">
        <v>-914.23800000000006</v>
      </c>
    </row>
    <row r="303" spans="1:8">
      <c r="A303" s="9" t="s">
        <v>2466</v>
      </c>
      <c r="B303" s="9" t="s">
        <v>2424</v>
      </c>
      <c r="C303" s="9" t="s">
        <v>2939</v>
      </c>
      <c r="D303" s="9" t="s">
        <v>2938</v>
      </c>
      <c r="E303" s="9" t="s">
        <v>2937</v>
      </c>
      <c r="F303" s="9" t="s">
        <v>2936</v>
      </c>
      <c r="G303" s="9" t="s">
        <v>5253</v>
      </c>
      <c r="H303" s="10">
        <v>-776.50599999999997</v>
      </c>
    </row>
    <row r="304" spans="1:8">
      <c r="A304" s="9" t="s">
        <v>2522</v>
      </c>
      <c r="B304" s="9" t="s">
        <v>2466</v>
      </c>
      <c r="C304" s="9" t="s">
        <v>3706</v>
      </c>
      <c r="D304" s="9" t="s">
        <v>3705</v>
      </c>
      <c r="E304" s="9" t="s">
        <v>3704</v>
      </c>
      <c r="F304" s="9" t="s">
        <v>3703</v>
      </c>
      <c r="G304" s="9" t="s">
        <v>5253</v>
      </c>
      <c r="H304" s="10">
        <v>-453.55399999999997</v>
      </c>
    </row>
    <row r="305" spans="1:8">
      <c r="A305" s="9" t="s">
        <v>2522</v>
      </c>
      <c r="B305" s="9" t="s">
        <v>2466</v>
      </c>
      <c r="C305" s="9" t="s">
        <v>3670</v>
      </c>
      <c r="D305" s="9" t="s">
        <v>3669</v>
      </c>
      <c r="E305" s="9" t="s">
        <v>3668</v>
      </c>
      <c r="F305" s="9" t="s">
        <v>3667</v>
      </c>
      <c r="G305" s="9" t="s">
        <v>5253</v>
      </c>
      <c r="H305" s="10">
        <v>-924.70500000000004</v>
      </c>
    </row>
    <row r="306" spans="1:8">
      <c r="A306" s="9" t="s">
        <v>2522</v>
      </c>
      <c r="B306" s="9" t="s">
        <v>2466</v>
      </c>
      <c r="C306" s="9" t="s">
        <v>2943</v>
      </c>
      <c r="D306" s="9" t="s">
        <v>2942</v>
      </c>
      <c r="E306" s="9" t="s">
        <v>2941</v>
      </c>
      <c r="F306" s="9" t="s">
        <v>2940</v>
      </c>
      <c r="G306" s="9" t="s">
        <v>5253</v>
      </c>
      <c r="H306" s="10">
        <v>-874.53700000000003</v>
      </c>
    </row>
    <row r="307" spans="1:8">
      <c r="A307" s="9" t="s">
        <v>2522</v>
      </c>
      <c r="B307" s="9" t="s">
        <v>2466</v>
      </c>
      <c r="C307" s="9" t="s">
        <v>2923</v>
      </c>
      <c r="D307" s="9" t="s">
        <v>2922</v>
      </c>
      <c r="E307" s="9" t="s">
        <v>2921</v>
      </c>
      <c r="F307" s="9" t="s">
        <v>2920</v>
      </c>
      <c r="G307" s="9" t="s">
        <v>5253</v>
      </c>
      <c r="H307" s="10">
        <v>-757.66399999999999</v>
      </c>
    </row>
    <row r="308" spans="1:8">
      <c r="A308" s="9" t="s">
        <v>2542</v>
      </c>
      <c r="B308" s="9" t="s">
        <v>2522</v>
      </c>
      <c r="C308" s="9" t="s">
        <v>3636</v>
      </c>
      <c r="D308" s="9" t="s">
        <v>3635</v>
      </c>
      <c r="E308" s="9" t="s">
        <v>3634</v>
      </c>
      <c r="F308" s="9" t="s">
        <v>3633</v>
      </c>
      <c r="G308" s="9" t="s">
        <v>5253</v>
      </c>
      <c r="H308" s="10">
        <v>-1098.7449999999999</v>
      </c>
    </row>
    <row r="309" spans="1:8">
      <c r="A309" s="9" t="s">
        <v>2542</v>
      </c>
      <c r="B309" s="9" t="s">
        <v>2522</v>
      </c>
      <c r="C309" s="9" t="s">
        <v>4427</v>
      </c>
      <c r="D309" s="9" t="s">
        <v>4426</v>
      </c>
      <c r="E309" s="9" t="s">
        <v>4425</v>
      </c>
      <c r="F309" s="9" t="s">
        <v>4424</v>
      </c>
      <c r="G309" s="9" t="s">
        <v>5253</v>
      </c>
      <c r="H309" s="10">
        <v>-764.01099999999997</v>
      </c>
    </row>
    <row r="310" spans="1:8">
      <c r="A310" s="9" t="s">
        <v>2542</v>
      </c>
      <c r="B310" s="9" t="s">
        <v>2522</v>
      </c>
      <c r="C310" s="9" t="s">
        <v>2935</v>
      </c>
      <c r="D310" s="9" t="s">
        <v>2934</v>
      </c>
      <c r="E310" s="9" t="s">
        <v>2933</v>
      </c>
      <c r="F310" s="9" t="s">
        <v>2932</v>
      </c>
      <c r="G310" s="9" t="s">
        <v>5253</v>
      </c>
      <c r="H310" s="10">
        <v>-1180.413</v>
      </c>
    </row>
    <row r="311" spans="1:8">
      <c r="A311" s="9" t="s">
        <v>2523</v>
      </c>
      <c r="B311" s="9" t="s">
        <v>2542</v>
      </c>
      <c r="C311" s="9" t="s">
        <v>4423</v>
      </c>
      <c r="D311" s="9" t="s">
        <v>4422</v>
      </c>
      <c r="E311" s="9" t="s">
        <v>4421</v>
      </c>
      <c r="F311" s="9" t="s">
        <v>4420</v>
      </c>
      <c r="G311" s="9" t="s">
        <v>5253</v>
      </c>
      <c r="H311" s="10">
        <v>-1007.987</v>
      </c>
    </row>
    <row r="312" spans="1:8">
      <c r="A312" s="9" t="s">
        <v>2608</v>
      </c>
      <c r="B312" s="9" t="s">
        <v>2523</v>
      </c>
      <c r="C312" s="9" t="s">
        <v>3690</v>
      </c>
      <c r="D312" s="9" t="s">
        <v>3689</v>
      </c>
      <c r="E312" s="9" t="s">
        <v>3688</v>
      </c>
      <c r="F312" s="9" t="s">
        <v>3687</v>
      </c>
      <c r="G312" s="9" t="s">
        <v>5253</v>
      </c>
      <c r="H312" s="10">
        <v>-1024.4490000000001</v>
      </c>
    </row>
    <row r="313" spans="1:8">
      <c r="A313" s="9" t="s">
        <v>2608</v>
      </c>
      <c r="B313" s="9" t="s">
        <v>2523</v>
      </c>
      <c r="C313" s="9" t="s">
        <v>3666</v>
      </c>
      <c r="D313" s="9" t="s">
        <v>3665</v>
      </c>
      <c r="E313" s="9" t="s">
        <v>3664</v>
      </c>
      <c r="F313" s="9" t="s">
        <v>3663</v>
      </c>
      <c r="G313" s="9" t="s">
        <v>5253</v>
      </c>
      <c r="H313" s="10">
        <v>-1674.9680000000001</v>
      </c>
    </row>
    <row r="314" spans="1:8">
      <c r="A314" s="9" t="s">
        <v>2608</v>
      </c>
      <c r="B314" s="9" t="s">
        <v>2523</v>
      </c>
      <c r="C314" s="9" t="s">
        <v>3615</v>
      </c>
      <c r="D314" s="9" t="s">
        <v>3614</v>
      </c>
      <c r="E314" s="9" t="s">
        <v>3613</v>
      </c>
      <c r="F314" s="9" t="s">
        <v>3612</v>
      </c>
      <c r="G314" s="9" t="s">
        <v>5253</v>
      </c>
      <c r="H314" s="10">
        <v>-1221.819</v>
      </c>
    </row>
    <row r="315" spans="1:8">
      <c r="A315" s="9" t="s">
        <v>2545</v>
      </c>
      <c r="B315" s="9" t="s">
        <v>2608</v>
      </c>
      <c r="C315" s="9" t="s">
        <v>4431</v>
      </c>
      <c r="D315" s="9" t="s">
        <v>4430</v>
      </c>
      <c r="E315" s="9" t="s">
        <v>4429</v>
      </c>
      <c r="F315" s="9" t="s">
        <v>4428</v>
      </c>
      <c r="G315" s="9" t="s">
        <v>5253</v>
      </c>
      <c r="H315" s="10">
        <v>-2275.9349999999999</v>
      </c>
    </row>
    <row r="316" spans="1:8">
      <c r="A316" s="9" t="s">
        <v>2545</v>
      </c>
      <c r="B316" s="9" t="s">
        <v>2608</v>
      </c>
      <c r="C316" s="9" t="s">
        <v>2919</v>
      </c>
      <c r="D316" s="9" t="s">
        <v>2918</v>
      </c>
      <c r="E316" s="9" t="s">
        <v>2917</v>
      </c>
      <c r="F316" s="9" t="s">
        <v>2916</v>
      </c>
      <c r="G316" s="9" t="s">
        <v>5253</v>
      </c>
      <c r="H316" s="10">
        <v>-1294.9970000000001</v>
      </c>
    </row>
    <row r="317" spans="1:8">
      <c r="A317" s="9" t="s">
        <v>2620</v>
      </c>
      <c r="B317" s="9" t="s">
        <v>2546</v>
      </c>
      <c r="C317" s="9" t="s">
        <v>3710</v>
      </c>
      <c r="D317" s="9" t="s">
        <v>3709</v>
      </c>
      <c r="E317" s="9" t="s">
        <v>3708</v>
      </c>
      <c r="F317" s="9" t="s">
        <v>3707</v>
      </c>
      <c r="G317" s="9" t="s">
        <v>5253</v>
      </c>
      <c r="H317" s="10">
        <v>-456.54599999999999</v>
      </c>
    </row>
    <row r="318" spans="1:8">
      <c r="A318" s="9" t="s">
        <v>2620</v>
      </c>
      <c r="B318" s="9" t="s">
        <v>2546</v>
      </c>
      <c r="C318" s="9" t="s">
        <v>3698</v>
      </c>
      <c r="D318" s="9" t="s">
        <v>3697</v>
      </c>
      <c r="E318" s="9" t="s">
        <v>3696</v>
      </c>
      <c r="F318" s="9" t="s">
        <v>3695</v>
      </c>
      <c r="G318" s="9" t="s">
        <v>5253</v>
      </c>
      <c r="H318" s="10">
        <v>-452.15100000000001</v>
      </c>
    </row>
    <row r="319" spans="1:8">
      <c r="A319" s="9" t="s">
        <v>2620</v>
      </c>
      <c r="B319" s="9" t="s">
        <v>2546</v>
      </c>
      <c r="C319" s="9" t="s">
        <v>3694</v>
      </c>
      <c r="D319" s="9" t="s">
        <v>3693</v>
      </c>
      <c r="E319" s="9" t="s">
        <v>3692</v>
      </c>
      <c r="F319" s="9" t="s">
        <v>3691</v>
      </c>
      <c r="G319" s="9" t="s">
        <v>5253</v>
      </c>
      <c r="H319" s="10">
        <v>-901.947</v>
      </c>
    </row>
    <row r="320" spans="1:8">
      <c r="A320" s="9" t="s">
        <v>2620</v>
      </c>
      <c r="B320" s="9" t="s">
        <v>2546</v>
      </c>
      <c r="C320" s="9" t="s">
        <v>3649</v>
      </c>
      <c r="D320" s="9" t="s">
        <v>3648</v>
      </c>
      <c r="E320" s="9" t="s">
        <v>3647</v>
      </c>
      <c r="F320" s="9" t="s">
        <v>3646</v>
      </c>
      <c r="G320" s="9" t="s">
        <v>5253</v>
      </c>
      <c r="H320" s="10">
        <v>-800.26499999999999</v>
      </c>
    </row>
    <row r="321" spans="1:8">
      <c r="A321" s="9" t="s">
        <v>2620</v>
      </c>
      <c r="B321" s="9" t="s">
        <v>2546</v>
      </c>
      <c r="C321" s="9" t="s">
        <v>3619</v>
      </c>
      <c r="D321" s="9" t="s">
        <v>3618</v>
      </c>
      <c r="E321" s="9" t="s">
        <v>3617</v>
      </c>
      <c r="F321" s="9" t="s">
        <v>3616</v>
      </c>
      <c r="G321" s="9" t="s">
        <v>5253</v>
      </c>
      <c r="H321" s="10">
        <v>-538.58100000000002</v>
      </c>
    </row>
    <row r="322" spans="1:8">
      <c r="A322" s="9" t="s">
        <v>2620</v>
      </c>
      <c r="B322" s="9" t="s">
        <v>2546</v>
      </c>
      <c r="C322" s="9" t="s">
        <v>3611</v>
      </c>
      <c r="D322" s="9" t="s">
        <v>3610</v>
      </c>
      <c r="E322" s="9" t="s">
        <v>3609</v>
      </c>
      <c r="F322" s="9" t="s">
        <v>3608</v>
      </c>
      <c r="G322" s="9" t="s">
        <v>5253</v>
      </c>
      <c r="H322" s="10">
        <v>-233.078</v>
      </c>
    </row>
    <row r="323" spans="1:8">
      <c r="A323" s="9" t="s">
        <v>2620</v>
      </c>
      <c r="B323" s="9" t="s">
        <v>2546</v>
      </c>
      <c r="C323" s="9" t="s">
        <v>2931</v>
      </c>
      <c r="D323" s="9" t="s">
        <v>2930</v>
      </c>
      <c r="E323" s="9" t="s">
        <v>2929</v>
      </c>
      <c r="F323" s="9" t="s">
        <v>2928</v>
      </c>
      <c r="G323" s="9" t="s">
        <v>5253</v>
      </c>
      <c r="H323" s="10">
        <v>-841.18200000000002</v>
      </c>
    </row>
    <row r="324" spans="1:8">
      <c r="A324" s="9" t="s">
        <v>2620</v>
      </c>
      <c r="B324" s="9" t="s">
        <v>2546</v>
      </c>
      <c r="C324" s="9" t="s">
        <v>3494</v>
      </c>
      <c r="D324" s="9" t="s">
        <v>3493</v>
      </c>
      <c r="E324" s="9" t="s">
        <v>3492</v>
      </c>
      <c r="F324" s="9" t="s">
        <v>3491</v>
      </c>
      <c r="G324" s="9" t="s">
        <v>5253</v>
      </c>
      <c r="H324" s="10">
        <v>-573.10799999999995</v>
      </c>
    </row>
    <row r="325" spans="1:8">
      <c r="A325" s="9" t="s">
        <v>2621</v>
      </c>
      <c r="B325" s="9" t="s">
        <v>2617</v>
      </c>
      <c r="C325" s="9" t="s">
        <v>2915</v>
      </c>
      <c r="D325" s="9" t="s">
        <v>2914</v>
      </c>
      <c r="E325" s="9" t="s">
        <v>2913</v>
      </c>
      <c r="F325" s="9" t="s">
        <v>2912</v>
      </c>
      <c r="G325" s="9" t="s">
        <v>5253</v>
      </c>
      <c r="H325" s="10">
        <v>-133.90199999999999</v>
      </c>
    </row>
    <row r="326" spans="1:8">
      <c r="A326" s="9" t="s">
        <v>2563</v>
      </c>
      <c r="B326" s="9" t="s">
        <v>2526</v>
      </c>
      <c r="C326" s="9" t="s">
        <v>3509</v>
      </c>
      <c r="D326" s="9" t="s">
        <v>3508</v>
      </c>
      <c r="E326" s="9" t="s">
        <v>3507</v>
      </c>
      <c r="F326" s="9" t="s">
        <v>3506</v>
      </c>
      <c r="G326" s="9" t="s">
        <v>1578</v>
      </c>
      <c r="H326" s="10">
        <v>-266</v>
      </c>
    </row>
    <row r="327" spans="1:8">
      <c r="A327" s="9" t="s">
        <v>2466</v>
      </c>
      <c r="B327" s="9" t="s">
        <v>2424</v>
      </c>
      <c r="C327" s="9" t="s">
        <v>129</v>
      </c>
      <c r="D327" s="9" t="s">
        <v>2538</v>
      </c>
      <c r="E327" s="9" t="s">
        <v>2539</v>
      </c>
      <c r="F327" s="9" t="s">
        <v>2538</v>
      </c>
      <c r="G327" s="9" t="s">
        <v>5255</v>
      </c>
      <c r="H327" s="10">
        <v>-110288.863</v>
      </c>
    </row>
    <row r="328" spans="1:8">
      <c r="A328" s="9" t="s">
        <v>2466</v>
      </c>
      <c r="B328" s="9" t="s">
        <v>2424</v>
      </c>
      <c r="C328" s="9" t="s">
        <v>129</v>
      </c>
      <c r="D328" s="9" t="s">
        <v>2536</v>
      </c>
      <c r="E328" s="9" t="s">
        <v>2537</v>
      </c>
      <c r="F328" s="9" t="s">
        <v>2536</v>
      </c>
      <c r="G328" s="9" t="s">
        <v>5255</v>
      </c>
      <c r="H328" s="10">
        <v>-30853.437000000002</v>
      </c>
    </row>
    <row r="329" spans="1:8">
      <c r="A329" s="9" t="s">
        <v>2523</v>
      </c>
      <c r="B329" s="9" t="s">
        <v>2542</v>
      </c>
      <c r="C329" s="9" t="s">
        <v>129</v>
      </c>
      <c r="D329" s="9" t="s">
        <v>2540</v>
      </c>
      <c r="E329" s="9" t="s">
        <v>2541</v>
      </c>
      <c r="F329" s="9" t="s">
        <v>2540</v>
      </c>
      <c r="G329" s="9" t="s">
        <v>5255</v>
      </c>
      <c r="H329" s="10">
        <v>-940.90899999999999</v>
      </c>
    </row>
    <row r="330" spans="1:8">
      <c r="A330" s="9" t="s">
        <v>2903</v>
      </c>
      <c r="B330" s="9" t="s">
        <v>2631</v>
      </c>
      <c r="C330" s="9" t="s">
        <v>2902</v>
      </c>
      <c r="D330" s="9" t="s">
        <v>2901</v>
      </c>
      <c r="E330" s="9" t="s">
        <v>2900</v>
      </c>
      <c r="F330" s="9" t="s">
        <v>2899</v>
      </c>
      <c r="G330" s="9" t="s">
        <v>5255</v>
      </c>
      <c r="H330" s="10">
        <v>-1769.8109999999999</v>
      </c>
    </row>
    <row r="331" spans="1:8">
      <c r="A331" s="9" t="s">
        <v>2635</v>
      </c>
      <c r="B331" s="9" t="s">
        <v>2525</v>
      </c>
      <c r="C331" s="9" t="s">
        <v>2889</v>
      </c>
      <c r="D331" s="9" t="s">
        <v>2888</v>
      </c>
      <c r="E331" s="9" t="s">
        <v>2887</v>
      </c>
      <c r="F331" s="9" t="s">
        <v>2886</v>
      </c>
      <c r="G331" s="9" t="s">
        <v>5255</v>
      </c>
      <c r="H331" s="10">
        <v>-2069.643</v>
      </c>
    </row>
    <row r="332" spans="1:8">
      <c r="A332" s="9" t="s">
        <v>2563</v>
      </c>
      <c r="B332" s="9" t="s">
        <v>2526</v>
      </c>
      <c r="C332" s="9" t="s">
        <v>129</v>
      </c>
      <c r="D332" s="9" t="s">
        <v>2566</v>
      </c>
      <c r="E332" s="9" t="s">
        <v>2567</v>
      </c>
      <c r="F332" s="9" t="s">
        <v>2566</v>
      </c>
      <c r="G332" s="9" t="s">
        <v>5255</v>
      </c>
      <c r="H332" s="10">
        <v>-104786.524</v>
      </c>
    </row>
    <row r="333" spans="1:8">
      <c r="A333" s="9" t="s">
        <v>2563</v>
      </c>
      <c r="B333" s="9" t="s">
        <v>2526</v>
      </c>
      <c r="C333" s="9" t="s">
        <v>129</v>
      </c>
      <c r="D333" s="9" t="s">
        <v>2561</v>
      </c>
      <c r="E333" s="9" t="s">
        <v>2562</v>
      </c>
      <c r="F333" s="9" t="s">
        <v>2561</v>
      </c>
      <c r="G333" s="9" t="s">
        <v>5255</v>
      </c>
      <c r="H333" s="10">
        <v>-34196.957000000002</v>
      </c>
    </row>
    <row r="334" spans="1:8">
      <c r="A334" s="9" t="s">
        <v>2563</v>
      </c>
      <c r="B334" s="9" t="s">
        <v>2526</v>
      </c>
      <c r="C334" s="9" t="s">
        <v>129</v>
      </c>
      <c r="D334" s="9" t="s">
        <v>2564</v>
      </c>
      <c r="E334" s="9" t="s">
        <v>2565</v>
      </c>
      <c r="F334" s="9" t="s">
        <v>2564</v>
      </c>
      <c r="G334" s="9" t="s">
        <v>5255</v>
      </c>
      <c r="H334" s="10">
        <v>-2185.5569999999998</v>
      </c>
    </row>
    <row r="335" spans="1:8">
      <c r="A335" s="9" t="s">
        <v>2635</v>
      </c>
      <c r="B335" s="9" t="s">
        <v>2525</v>
      </c>
      <c r="C335" s="9" t="s">
        <v>3500</v>
      </c>
      <c r="D335" s="9" t="s">
        <v>3498</v>
      </c>
      <c r="E335" s="9" t="s">
        <v>3499</v>
      </c>
      <c r="F335" s="9" t="s">
        <v>3498</v>
      </c>
      <c r="G335" s="9" t="s">
        <v>1148</v>
      </c>
      <c r="H335" s="10">
        <v>-451.30099999999999</v>
      </c>
    </row>
    <row r="336" spans="1:8">
      <c r="A336" s="9" t="s">
        <v>2542</v>
      </c>
      <c r="B336" s="9" t="s">
        <v>2523</v>
      </c>
      <c r="C336" s="9" t="s">
        <v>4921</v>
      </c>
      <c r="D336" s="9" t="s">
        <v>4920</v>
      </c>
      <c r="E336" s="9" t="s">
        <v>4919</v>
      </c>
      <c r="F336" s="9" t="s">
        <v>4918</v>
      </c>
      <c r="G336" s="9" t="s">
        <v>1617</v>
      </c>
      <c r="H336" s="10">
        <v>18000</v>
      </c>
    </row>
    <row r="337" spans="1:8">
      <c r="A337" s="9" t="s">
        <v>2542</v>
      </c>
      <c r="B337" s="9" t="s">
        <v>2523</v>
      </c>
      <c r="C337" s="9" t="s">
        <v>4865</v>
      </c>
      <c r="D337" s="9" t="s">
        <v>4864</v>
      </c>
      <c r="E337" s="9" t="s">
        <v>4863</v>
      </c>
      <c r="F337" s="9" t="s">
        <v>4862</v>
      </c>
      <c r="G337" s="9" t="s">
        <v>1617</v>
      </c>
      <c r="H337" s="10">
        <v>9000</v>
      </c>
    </row>
    <row r="338" spans="1:8">
      <c r="A338" s="9" t="s">
        <v>2542</v>
      </c>
      <c r="B338" s="9" t="s">
        <v>2523</v>
      </c>
      <c r="C338" s="9" t="s">
        <v>4845</v>
      </c>
      <c r="D338" s="9" t="s">
        <v>4844</v>
      </c>
      <c r="E338" s="9" t="s">
        <v>4846</v>
      </c>
      <c r="F338" s="9" t="s">
        <v>4842</v>
      </c>
      <c r="G338" s="9" t="s">
        <v>1617</v>
      </c>
      <c r="H338" s="10">
        <v>2000</v>
      </c>
    </row>
    <row r="339" spans="1:8">
      <c r="A339" s="9" t="s">
        <v>2542</v>
      </c>
      <c r="B339" s="9" t="s">
        <v>2523</v>
      </c>
      <c r="C339" s="9" t="s">
        <v>4796</v>
      </c>
      <c r="D339" s="9" t="s">
        <v>4795</v>
      </c>
      <c r="E339" s="9" t="s">
        <v>4794</v>
      </c>
      <c r="F339" s="9" t="s">
        <v>4793</v>
      </c>
      <c r="G339" s="9" t="s">
        <v>1617</v>
      </c>
      <c r="H339" s="10">
        <v>5000</v>
      </c>
    </row>
    <row r="340" spans="1:8">
      <c r="A340" s="9" t="s">
        <v>2542</v>
      </c>
      <c r="B340" s="9" t="s">
        <v>2523</v>
      </c>
      <c r="C340" s="9" t="s">
        <v>4736</v>
      </c>
      <c r="D340" s="9" t="s">
        <v>4735</v>
      </c>
      <c r="E340" s="9" t="s">
        <v>4734</v>
      </c>
      <c r="F340" s="9" t="s">
        <v>4733</v>
      </c>
      <c r="G340" s="9" t="s">
        <v>1617</v>
      </c>
      <c r="H340" s="10">
        <v>2000</v>
      </c>
    </row>
    <row r="341" spans="1:8">
      <c r="A341" s="9" t="s">
        <v>2542</v>
      </c>
      <c r="B341" s="9" t="s">
        <v>2523</v>
      </c>
      <c r="C341" s="9" t="s">
        <v>4632</v>
      </c>
      <c r="D341" s="9" t="s">
        <v>4631</v>
      </c>
      <c r="E341" s="9" t="s">
        <v>4630</v>
      </c>
      <c r="F341" s="9" t="s">
        <v>4629</v>
      </c>
      <c r="G341" s="9" t="s">
        <v>1617</v>
      </c>
      <c r="H341" s="10">
        <v>400000</v>
      </c>
    </row>
    <row r="342" spans="1:8">
      <c r="A342" s="9" t="s">
        <v>2545</v>
      </c>
      <c r="B342" s="9" t="s">
        <v>2546</v>
      </c>
      <c r="C342" s="9" t="s">
        <v>4917</v>
      </c>
      <c r="D342" s="9" t="s">
        <v>4916</v>
      </c>
      <c r="E342" s="9" t="s">
        <v>4915</v>
      </c>
      <c r="F342" s="9" t="s">
        <v>4914</v>
      </c>
      <c r="G342" s="9" t="s">
        <v>1617</v>
      </c>
      <c r="H342" s="10">
        <v>8000</v>
      </c>
    </row>
    <row r="343" spans="1:8">
      <c r="A343" s="9" t="s">
        <v>2545</v>
      </c>
      <c r="B343" s="9" t="s">
        <v>2546</v>
      </c>
      <c r="C343" s="9" t="s">
        <v>4861</v>
      </c>
      <c r="D343" s="9" t="s">
        <v>4860</v>
      </c>
      <c r="E343" s="9" t="s">
        <v>4859</v>
      </c>
      <c r="F343" s="9" t="s">
        <v>4858</v>
      </c>
      <c r="G343" s="9" t="s">
        <v>1617</v>
      </c>
      <c r="H343" s="10">
        <v>1000</v>
      </c>
    </row>
    <row r="344" spans="1:8">
      <c r="A344" s="9" t="s">
        <v>2545</v>
      </c>
      <c r="B344" s="9" t="s">
        <v>2546</v>
      </c>
      <c r="C344" s="9" t="s">
        <v>4840</v>
      </c>
      <c r="D344" s="9" t="s">
        <v>4839</v>
      </c>
      <c r="E344" s="9" t="s">
        <v>4838</v>
      </c>
      <c r="F344" s="9" t="s">
        <v>4837</v>
      </c>
      <c r="G344" s="9" t="s">
        <v>1617</v>
      </c>
      <c r="H344" s="10">
        <v>7000</v>
      </c>
    </row>
    <row r="345" spans="1:8">
      <c r="A345" s="9" t="s">
        <v>2545</v>
      </c>
      <c r="B345" s="9" t="s">
        <v>2546</v>
      </c>
      <c r="C345" s="9" t="s">
        <v>4792</v>
      </c>
      <c r="D345" s="9" t="s">
        <v>4791</v>
      </c>
      <c r="E345" s="9" t="s">
        <v>4790</v>
      </c>
      <c r="F345" s="9" t="s">
        <v>4789</v>
      </c>
      <c r="G345" s="9" t="s">
        <v>1617</v>
      </c>
      <c r="H345" s="10">
        <v>8000</v>
      </c>
    </row>
    <row r="346" spans="1:8">
      <c r="A346" s="9" t="s">
        <v>2545</v>
      </c>
      <c r="B346" s="9" t="s">
        <v>2546</v>
      </c>
      <c r="C346" s="9" t="s">
        <v>4732</v>
      </c>
      <c r="D346" s="9" t="s">
        <v>4731</v>
      </c>
      <c r="E346" s="9" t="s">
        <v>4730</v>
      </c>
      <c r="F346" s="9" t="s">
        <v>4729</v>
      </c>
      <c r="G346" s="9" t="s">
        <v>1617</v>
      </c>
      <c r="H346" s="10">
        <v>14000</v>
      </c>
    </row>
    <row r="347" spans="1:8">
      <c r="A347" s="9" t="s">
        <v>2545</v>
      </c>
      <c r="B347" s="9" t="s">
        <v>2546</v>
      </c>
      <c r="C347" s="9" t="s">
        <v>4628</v>
      </c>
      <c r="D347" s="9" t="s">
        <v>4627</v>
      </c>
      <c r="E347" s="9" t="s">
        <v>4626</v>
      </c>
      <c r="F347" s="9" t="s">
        <v>4625</v>
      </c>
      <c r="G347" s="9" t="s">
        <v>1617</v>
      </c>
      <c r="H347" s="10">
        <v>250000</v>
      </c>
    </row>
    <row r="348" spans="1:8">
      <c r="A348" s="9" t="s">
        <v>2894</v>
      </c>
      <c r="B348" s="9" t="s">
        <v>2531</v>
      </c>
      <c r="C348" s="9" t="s">
        <v>4913</v>
      </c>
      <c r="D348" s="9" t="s">
        <v>4912</v>
      </c>
      <c r="E348" s="9" t="s">
        <v>4911</v>
      </c>
      <c r="F348" s="9" t="s">
        <v>4910</v>
      </c>
      <c r="G348" s="9" t="s">
        <v>1617</v>
      </c>
      <c r="H348" s="10">
        <v>39000</v>
      </c>
    </row>
    <row r="349" spans="1:8">
      <c r="A349" s="9" t="s">
        <v>2894</v>
      </c>
      <c r="B349" s="9" t="s">
        <v>2531</v>
      </c>
      <c r="C349" s="9" t="s">
        <v>4857</v>
      </c>
      <c r="D349" s="9" t="s">
        <v>4856</v>
      </c>
      <c r="E349" s="9" t="s">
        <v>4855</v>
      </c>
      <c r="F349" s="9" t="s">
        <v>4854</v>
      </c>
      <c r="G349" s="9" t="s">
        <v>1617</v>
      </c>
      <c r="H349" s="10">
        <v>10000</v>
      </c>
    </row>
    <row r="350" spans="1:8">
      <c r="A350" s="9" t="s">
        <v>2894</v>
      </c>
      <c r="B350" s="9" t="s">
        <v>2531</v>
      </c>
      <c r="C350" s="9" t="s">
        <v>4835</v>
      </c>
      <c r="D350" s="9" t="s">
        <v>4834</v>
      </c>
      <c r="E350" s="9" t="s">
        <v>4833</v>
      </c>
      <c r="F350" s="9" t="s">
        <v>4832</v>
      </c>
      <c r="G350" s="9" t="s">
        <v>1617</v>
      </c>
      <c r="H350" s="10">
        <v>15000</v>
      </c>
    </row>
    <row r="351" spans="1:8">
      <c r="A351" s="9" t="s">
        <v>2894</v>
      </c>
      <c r="B351" s="9" t="s">
        <v>2531</v>
      </c>
      <c r="C351" s="9" t="s">
        <v>4788</v>
      </c>
      <c r="D351" s="9" t="s">
        <v>4787</v>
      </c>
      <c r="E351" s="9" t="s">
        <v>4786</v>
      </c>
      <c r="F351" s="9" t="s">
        <v>4785</v>
      </c>
      <c r="G351" s="9" t="s">
        <v>1617</v>
      </c>
      <c r="H351" s="10">
        <v>7000</v>
      </c>
    </row>
    <row r="352" spans="1:8">
      <c r="A352" s="9" t="s">
        <v>2894</v>
      </c>
      <c r="B352" s="9" t="s">
        <v>2531</v>
      </c>
      <c r="C352" s="9" t="s">
        <v>4728</v>
      </c>
      <c r="D352" s="9" t="s">
        <v>4727</v>
      </c>
      <c r="E352" s="9" t="s">
        <v>4726</v>
      </c>
      <c r="F352" s="9" t="s">
        <v>4725</v>
      </c>
      <c r="G352" s="9" t="s">
        <v>1617</v>
      </c>
      <c r="H352" s="10">
        <v>26000</v>
      </c>
    </row>
    <row r="353" spans="1:8">
      <c r="A353" s="9" t="s">
        <v>2894</v>
      </c>
      <c r="B353" s="9" t="s">
        <v>2531</v>
      </c>
      <c r="C353" s="9" t="s">
        <v>4680</v>
      </c>
      <c r="D353" s="9" t="s">
        <v>4679</v>
      </c>
      <c r="E353" s="9" t="s">
        <v>4678</v>
      </c>
      <c r="F353" s="9" t="s">
        <v>4677</v>
      </c>
      <c r="G353" s="9" t="s">
        <v>1617</v>
      </c>
      <c r="H353" s="10">
        <v>20000</v>
      </c>
    </row>
    <row r="354" spans="1:8">
      <c r="A354" s="9" t="s">
        <v>2894</v>
      </c>
      <c r="B354" s="9" t="s">
        <v>2531</v>
      </c>
      <c r="C354" s="9" t="s">
        <v>4624</v>
      </c>
      <c r="D354" s="9" t="s">
        <v>4623</v>
      </c>
      <c r="E354" s="9" t="s">
        <v>4622</v>
      </c>
      <c r="F354" s="9" t="s">
        <v>4621</v>
      </c>
      <c r="G354" s="9" t="s">
        <v>1617</v>
      </c>
      <c r="H354" s="10">
        <v>210000</v>
      </c>
    </row>
    <row r="355" spans="1:8">
      <c r="A355" s="9" t="s">
        <v>2635</v>
      </c>
      <c r="B355" s="9" t="s">
        <v>2640</v>
      </c>
      <c r="C355" s="9" t="s">
        <v>4909</v>
      </c>
      <c r="D355" s="9" t="s">
        <v>4908</v>
      </c>
      <c r="E355" s="9" t="s">
        <v>4907</v>
      </c>
      <c r="F355" s="9" t="s">
        <v>4906</v>
      </c>
      <c r="G355" s="9" t="s">
        <v>1617</v>
      </c>
      <c r="H355" s="10">
        <v>26000</v>
      </c>
    </row>
    <row r="356" spans="1:8">
      <c r="A356" s="9" t="s">
        <v>2635</v>
      </c>
      <c r="B356" s="9" t="s">
        <v>2640</v>
      </c>
      <c r="C356" s="9" t="s">
        <v>826</v>
      </c>
      <c r="D356" s="9" t="s">
        <v>827</v>
      </c>
      <c r="E356" s="9" t="s">
        <v>4853</v>
      </c>
      <c r="F356" s="9" t="s">
        <v>829</v>
      </c>
      <c r="G356" s="9" t="s">
        <v>1617</v>
      </c>
      <c r="H356" s="10">
        <v>13000</v>
      </c>
    </row>
    <row r="357" spans="1:8">
      <c r="A357" s="9" t="s">
        <v>2635</v>
      </c>
      <c r="B357" s="9" t="s">
        <v>2640</v>
      </c>
      <c r="C357" s="9" t="s">
        <v>1278</v>
      </c>
      <c r="D357" s="9" t="s">
        <v>1279</v>
      </c>
      <c r="E357" s="9" t="s">
        <v>4830</v>
      </c>
      <c r="F357" s="9" t="s">
        <v>1281</v>
      </c>
      <c r="G357" s="9" t="s">
        <v>1617</v>
      </c>
      <c r="H357" s="10">
        <v>13000</v>
      </c>
    </row>
    <row r="358" spans="1:8">
      <c r="A358" s="9" t="s">
        <v>2635</v>
      </c>
      <c r="B358" s="9" t="s">
        <v>2640</v>
      </c>
      <c r="C358" s="9" t="s">
        <v>4784</v>
      </c>
      <c r="D358" s="9" t="s">
        <v>4783</v>
      </c>
      <c r="E358" s="9" t="s">
        <v>4782</v>
      </c>
      <c r="F358" s="9" t="s">
        <v>4781</v>
      </c>
      <c r="G358" s="9" t="s">
        <v>1617</v>
      </c>
      <c r="H358" s="10">
        <v>10000</v>
      </c>
    </row>
    <row r="359" spans="1:8">
      <c r="A359" s="9" t="s">
        <v>2635</v>
      </c>
      <c r="B359" s="9" t="s">
        <v>2640</v>
      </c>
      <c r="C359" s="9" t="s">
        <v>4724</v>
      </c>
      <c r="D359" s="9" t="s">
        <v>4723</v>
      </c>
      <c r="E359" s="9" t="s">
        <v>4722</v>
      </c>
      <c r="F359" s="9" t="s">
        <v>4721</v>
      </c>
      <c r="G359" s="9" t="s">
        <v>1617</v>
      </c>
      <c r="H359" s="10">
        <v>21000</v>
      </c>
    </row>
    <row r="360" spans="1:8">
      <c r="A360" s="9" t="s">
        <v>2635</v>
      </c>
      <c r="B360" s="9" t="s">
        <v>2640</v>
      </c>
      <c r="C360" s="9" t="s">
        <v>4676</v>
      </c>
      <c r="D360" s="9" t="s">
        <v>4675</v>
      </c>
      <c r="E360" s="9" t="s">
        <v>4674</v>
      </c>
      <c r="F360" s="9" t="s">
        <v>4673</v>
      </c>
      <c r="G360" s="9" t="s">
        <v>1617</v>
      </c>
      <c r="H360" s="10">
        <v>20000</v>
      </c>
    </row>
    <row r="361" spans="1:8">
      <c r="A361" s="9" t="s">
        <v>2635</v>
      </c>
      <c r="B361" s="9" t="s">
        <v>2640</v>
      </c>
      <c r="C361" s="9" t="s">
        <v>4620</v>
      </c>
      <c r="D361" s="9" t="s">
        <v>4619</v>
      </c>
      <c r="E361" s="9" t="s">
        <v>4618</v>
      </c>
      <c r="F361" s="9" t="s">
        <v>4617</v>
      </c>
      <c r="G361" s="9" t="s">
        <v>1617</v>
      </c>
      <c r="H361" s="10">
        <v>200000</v>
      </c>
    </row>
    <row r="362" spans="1:8">
      <c r="A362" s="9" t="s">
        <v>2635</v>
      </c>
      <c r="B362" s="9" t="s">
        <v>2525</v>
      </c>
      <c r="C362" s="9" t="s">
        <v>3476</v>
      </c>
      <c r="D362" s="9" t="s">
        <v>3475</v>
      </c>
      <c r="E362" s="9" t="s">
        <v>3474</v>
      </c>
      <c r="F362" s="9" t="s">
        <v>3473</v>
      </c>
      <c r="G362" s="9" t="s">
        <v>337</v>
      </c>
      <c r="H362" s="10">
        <v>-298</v>
      </c>
    </row>
    <row r="363" spans="1:8">
      <c r="A363" s="9" t="s">
        <v>2635</v>
      </c>
      <c r="B363" s="9" t="s">
        <v>2525</v>
      </c>
      <c r="C363" s="9" t="s">
        <v>3472</v>
      </c>
      <c r="D363" s="9" t="s">
        <v>3471</v>
      </c>
      <c r="E363" s="9" t="s">
        <v>3470</v>
      </c>
      <c r="F363" s="9" t="s">
        <v>3469</v>
      </c>
      <c r="G363" s="9" t="s">
        <v>337</v>
      </c>
      <c r="H363" s="10">
        <v>-383.25</v>
      </c>
    </row>
    <row r="364" spans="1:8">
      <c r="A364" s="9" t="s">
        <v>2635</v>
      </c>
      <c r="B364" s="9" t="s">
        <v>2525</v>
      </c>
      <c r="C364" s="9" t="s">
        <v>3452</v>
      </c>
      <c r="D364" s="9" t="s">
        <v>3451</v>
      </c>
      <c r="E364" s="9" t="s">
        <v>3450</v>
      </c>
      <c r="F364" s="9" t="s">
        <v>3449</v>
      </c>
      <c r="G364" s="9" t="s">
        <v>3448</v>
      </c>
      <c r="H364" s="10">
        <v>-749.6</v>
      </c>
    </row>
    <row r="365" spans="1:8">
      <c r="A365" s="9" t="s">
        <v>2546</v>
      </c>
      <c r="B365" s="9" t="s">
        <v>2545</v>
      </c>
      <c r="C365" s="9" t="s">
        <v>3447</v>
      </c>
      <c r="D365" s="9" t="s">
        <v>3445</v>
      </c>
      <c r="E365" s="9" t="s">
        <v>3446</v>
      </c>
      <c r="F365" s="9" t="s">
        <v>3445</v>
      </c>
      <c r="G365" s="9" t="s">
        <v>3441</v>
      </c>
      <c r="H365" s="10">
        <v>-1020.362</v>
      </c>
    </row>
    <row r="366" spans="1:8">
      <c r="A366" s="9" t="s">
        <v>2621</v>
      </c>
      <c r="B366" s="9" t="s">
        <v>2617</v>
      </c>
      <c r="C366" s="9" t="s">
        <v>3444</v>
      </c>
      <c r="D366" s="9" t="s">
        <v>3442</v>
      </c>
      <c r="E366" s="9" t="s">
        <v>3443</v>
      </c>
      <c r="F366" s="9" t="s">
        <v>3442</v>
      </c>
      <c r="G366" s="9" t="s">
        <v>3441</v>
      </c>
      <c r="H366" s="10">
        <v>-411.15</v>
      </c>
    </row>
    <row r="367" spans="1:8">
      <c r="A367" s="9" t="s">
        <v>2525</v>
      </c>
      <c r="B367" s="9" t="s">
        <v>2634</v>
      </c>
      <c r="C367" s="9" t="s">
        <v>3435</v>
      </c>
      <c r="D367" s="9" t="s">
        <v>3434</v>
      </c>
      <c r="E367" s="9" t="s">
        <v>3433</v>
      </c>
      <c r="F367" s="9" t="s">
        <v>3432</v>
      </c>
      <c r="G367" s="9" t="s">
        <v>3431</v>
      </c>
      <c r="H367" s="10">
        <v>-925.46199999999999</v>
      </c>
    </row>
    <row r="368" spans="1:8">
      <c r="A368" s="9" t="s">
        <v>2608</v>
      </c>
      <c r="B368" s="9" t="s">
        <v>2523</v>
      </c>
      <c r="C368" s="9" t="s">
        <v>3430</v>
      </c>
      <c r="D368" s="9" t="s">
        <v>3428</v>
      </c>
      <c r="E368" s="9" t="s">
        <v>3429</v>
      </c>
      <c r="F368" s="9" t="s">
        <v>3428</v>
      </c>
      <c r="G368" s="9" t="s">
        <v>448</v>
      </c>
      <c r="H368" s="10">
        <v>-5128.58</v>
      </c>
    </row>
    <row r="369" spans="1:8">
      <c r="A369" s="9" t="s">
        <v>2903</v>
      </c>
      <c r="B369" s="9" t="s">
        <v>2631</v>
      </c>
      <c r="C369" s="9" t="s">
        <v>3427</v>
      </c>
      <c r="D369" s="9" t="s">
        <v>3425</v>
      </c>
      <c r="E369" s="9" t="s">
        <v>3426</v>
      </c>
      <c r="F369" s="9" t="s">
        <v>3425</v>
      </c>
      <c r="G369" s="9" t="s">
        <v>448</v>
      </c>
      <c r="H369" s="10">
        <v>-3994.2289999999998</v>
      </c>
    </row>
    <row r="370" spans="1:8">
      <c r="A370" s="9" t="s">
        <v>2523</v>
      </c>
      <c r="B370" s="9" t="s">
        <v>2542</v>
      </c>
      <c r="C370" s="9" t="s">
        <v>3415</v>
      </c>
      <c r="D370" s="9" t="s">
        <v>3414</v>
      </c>
      <c r="E370" s="9" t="s">
        <v>3413</v>
      </c>
      <c r="F370" s="9" t="s">
        <v>3412</v>
      </c>
      <c r="G370" s="9" t="s">
        <v>3411</v>
      </c>
      <c r="H370" s="10">
        <v>-4079.6729999999998</v>
      </c>
    </row>
    <row r="371" spans="1:8">
      <c r="A371" s="9" t="s">
        <v>2620</v>
      </c>
      <c r="B371" s="9" t="s">
        <v>2546</v>
      </c>
      <c r="C371" s="9" t="s">
        <v>3381</v>
      </c>
      <c r="D371" s="9" t="s">
        <v>3380</v>
      </c>
      <c r="E371" s="9" t="s">
        <v>3379</v>
      </c>
      <c r="F371" s="9" t="s">
        <v>3378</v>
      </c>
      <c r="G371" s="9" t="s">
        <v>3377</v>
      </c>
      <c r="H371" s="10">
        <v>-885.96</v>
      </c>
    </row>
    <row r="372" spans="1:8">
      <c r="A372" s="9" t="s">
        <v>2608</v>
      </c>
      <c r="B372" s="9" t="s">
        <v>2523</v>
      </c>
      <c r="C372" s="9" t="s">
        <v>3133</v>
      </c>
      <c r="D372" s="9" t="s">
        <v>3132</v>
      </c>
      <c r="E372" s="9" t="s">
        <v>3131</v>
      </c>
      <c r="F372" s="9" t="s">
        <v>3130</v>
      </c>
      <c r="G372" s="9" t="s">
        <v>15</v>
      </c>
      <c r="H372" s="10">
        <v>-68425.995999999999</v>
      </c>
    </row>
    <row r="373" spans="1:8">
      <c r="A373" s="9" t="s">
        <v>2466</v>
      </c>
      <c r="B373" s="9" t="s">
        <v>2424</v>
      </c>
      <c r="C373" s="9" t="s">
        <v>4455</v>
      </c>
      <c r="D373" s="9" t="s">
        <v>4454</v>
      </c>
      <c r="E373" s="9" t="s">
        <v>4453</v>
      </c>
      <c r="F373" s="9" t="s">
        <v>4452</v>
      </c>
      <c r="G373" s="9" t="s">
        <v>5252</v>
      </c>
      <c r="H373" s="10">
        <v>-367.12</v>
      </c>
    </row>
    <row r="374" spans="1:8">
      <c r="A374" s="9" t="s">
        <v>2634</v>
      </c>
      <c r="B374" s="9" t="s">
        <v>2903</v>
      </c>
      <c r="C374" s="9" t="s">
        <v>3358</v>
      </c>
      <c r="D374" s="9" t="s">
        <v>3357</v>
      </c>
      <c r="E374" s="9" t="s">
        <v>3356</v>
      </c>
      <c r="F374" s="9" t="s">
        <v>3355</v>
      </c>
      <c r="G374" s="9" t="s">
        <v>3354</v>
      </c>
      <c r="H374" s="10">
        <v>-898.00900000000001</v>
      </c>
    </row>
    <row r="375" spans="1:8">
      <c r="A375" s="9" t="s">
        <v>2545</v>
      </c>
      <c r="B375" s="9" t="s">
        <v>2608</v>
      </c>
      <c r="C375" s="9" t="s">
        <v>4419</v>
      </c>
      <c r="D375" s="9" t="s">
        <v>4418</v>
      </c>
      <c r="E375" s="9" t="s">
        <v>4417</v>
      </c>
      <c r="F375" s="9" t="s">
        <v>4416</v>
      </c>
      <c r="G375" s="9" t="s">
        <v>5298</v>
      </c>
      <c r="H375" s="10">
        <v>-300000</v>
      </c>
    </row>
    <row r="376" spans="1:8">
      <c r="A376" s="9" t="s">
        <v>2526</v>
      </c>
      <c r="B376" s="9" t="s">
        <v>2526</v>
      </c>
      <c r="C376" s="9" t="s">
        <v>938</v>
      </c>
      <c r="E376" s="9" t="s">
        <v>2980</v>
      </c>
      <c r="G376" s="22" t="s">
        <v>5298</v>
      </c>
      <c r="H376" s="23">
        <v>-540000</v>
      </c>
    </row>
    <row r="377" spans="1:8">
      <c r="A377" s="9" t="s">
        <v>2526</v>
      </c>
      <c r="B377" s="9" t="s">
        <v>2526</v>
      </c>
      <c r="C377" s="9" t="s">
        <v>938</v>
      </c>
      <c r="E377" s="9" t="s">
        <v>2979</v>
      </c>
      <c r="G377" s="22" t="s">
        <v>5298</v>
      </c>
      <c r="H377" s="23">
        <v>-675000</v>
      </c>
    </row>
    <row r="378" spans="1:8">
      <c r="A378" s="9" t="s">
        <v>2523</v>
      </c>
      <c r="B378" s="9" t="s">
        <v>2542</v>
      </c>
      <c r="C378" s="9" t="s">
        <v>3337</v>
      </c>
      <c r="D378" s="9" t="s">
        <v>3336</v>
      </c>
      <c r="E378" s="9" t="s">
        <v>3335</v>
      </c>
      <c r="F378" s="9" t="s">
        <v>3334</v>
      </c>
      <c r="G378" s="9" t="s">
        <v>3333</v>
      </c>
      <c r="H378" s="10">
        <v>-980.45299999999997</v>
      </c>
    </row>
    <row r="379" spans="1:8">
      <c r="A379" s="9" t="s">
        <v>2635</v>
      </c>
      <c r="B379" s="9" t="s">
        <v>2525</v>
      </c>
      <c r="C379" s="9" t="s">
        <v>3325</v>
      </c>
      <c r="D379" s="9" t="s">
        <v>3324</v>
      </c>
      <c r="E379" s="9" t="s">
        <v>3323</v>
      </c>
      <c r="F379" s="9" t="s">
        <v>3322</v>
      </c>
      <c r="G379" s="9" t="s">
        <v>502</v>
      </c>
      <c r="H379" s="10">
        <v>-954.98800000000006</v>
      </c>
    </row>
    <row r="380" spans="1:8">
      <c r="A380" s="9" t="s">
        <v>2628</v>
      </c>
      <c r="B380" s="9" t="s">
        <v>2621</v>
      </c>
      <c r="C380" s="9" t="s">
        <v>3321</v>
      </c>
      <c r="D380" s="9" t="s">
        <v>3320</v>
      </c>
      <c r="E380" s="9" t="s">
        <v>3319</v>
      </c>
      <c r="F380" s="9" t="s">
        <v>3318</v>
      </c>
      <c r="G380" s="9" t="s">
        <v>142</v>
      </c>
      <c r="H380" s="10">
        <v>-432.57</v>
      </c>
    </row>
    <row r="381" spans="1:8">
      <c r="A381" s="9" t="s">
        <v>2531</v>
      </c>
      <c r="B381" s="9" t="s">
        <v>2894</v>
      </c>
      <c r="C381" s="9" t="s">
        <v>3302</v>
      </c>
      <c r="D381" s="9" t="s">
        <v>3301</v>
      </c>
      <c r="E381" s="9" t="s">
        <v>3300</v>
      </c>
      <c r="F381" s="9" t="s">
        <v>3299</v>
      </c>
      <c r="G381" s="9" t="s">
        <v>3298</v>
      </c>
      <c r="H381" s="10">
        <v>-357.6</v>
      </c>
    </row>
    <row r="382" spans="1:8">
      <c r="A382" s="9" t="s">
        <v>2621</v>
      </c>
      <c r="B382" s="9" t="s">
        <v>2617</v>
      </c>
      <c r="C382" s="9" t="s">
        <v>3297</v>
      </c>
      <c r="D382" s="9" t="s">
        <v>3295</v>
      </c>
      <c r="E382" s="9" t="s">
        <v>3296</v>
      </c>
      <c r="F382" s="9" t="s">
        <v>3295</v>
      </c>
      <c r="G382" s="9" t="s">
        <v>303</v>
      </c>
      <c r="H382" s="10">
        <v>-900.60799999999995</v>
      </c>
    </row>
    <row r="383" spans="1:8">
      <c r="A383" s="9" t="s">
        <v>2545</v>
      </c>
      <c r="B383" s="9" t="s">
        <v>2608</v>
      </c>
      <c r="C383" s="9" t="s">
        <v>3291</v>
      </c>
      <c r="D383" s="9" t="s">
        <v>3290</v>
      </c>
      <c r="E383" s="9" t="s">
        <v>3289</v>
      </c>
      <c r="F383" s="9" t="s">
        <v>3288</v>
      </c>
      <c r="G383" s="9" t="s">
        <v>198</v>
      </c>
      <c r="H383" s="10">
        <v>-4103.116</v>
      </c>
    </row>
    <row r="384" spans="1:8">
      <c r="A384" s="9" t="s">
        <v>2621</v>
      </c>
      <c r="B384" s="9" t="s">
        <v>2617</v>
      </c>
      <c r="C384" s="9" t="s">
        <v>3287</v>
      </c>
      <c r="D384" s="9" t="s">
        <v>3286</v>
      </c>
      <c r="E384" s="9" t="s">
        <v>3285</v>
      </c>
      <c r="F384" s="9" t="s">
        <v>3284</v>
      </c>
      <c r="G384" s="9" t="s">
        <v>198</v>
      </c>
      <c r="H384" s="10">
        <v>-1260.653</v>
      </c>
    </row>
    <row r="385" spans="1:8">
      <c r="A385" s="9" t="s">
        <v>2466</v>
      </c>
      <c r="B385" s="9" t="s">
        <v>2424</v>
      </c>
      <c r="C385" s="9" t="s">
        <v>3279</v>
      </c>
      <c r="D385" s="9" t="s">
        <v>3278</v>
      </c>
      <c r="E385" s="9" t="s">
        <v>3277</v>
      </c>
      <c r="F385" s="9" t="s">
        <v>3276</v>
      </c>
      <c r="G385" s="9" t="s">
        <v>3267</v>
      </c>
      <c r="H385" s="10">
        <v>-4378.5720000000001</v>
      </c>
    </row>
    <row r="386" spans="1:8">
      <c r="A386" s="9" t="s">
        <v>2620</v>
      </c>
      <c r="B386" s="9" t="s">
        <v>2546</v>
      </c>
      <c r="C386" s="9" t="s">
        <v>3275</v>
      </c>
      <c r="D386" s="9" t="s">
        <v>3274</v>
      </c>
      <c r="E386" s="9" t="s">
        <v>3273</v>
      </c>
      <c r="F386" s="9" t="s">
        <v>3272</v>
      </c>
      <c r="G386" s="9" t="s">
        <v>3267</v>
      </c>
      <c r="H386" s="10">
        <v>-14775</v>
      </c>
    </row>
    <row r="387" spans="1:8">
      <c r="A387" s="9" t="s">
        <v>2563</v>
      </c>
      <c r="B387" s="9" t="s">
        <v>2526</v>
      </c>
      <c r="C387" s="9" t="s">
        <v>3253</v>
      </c>
      <c r="D387" s="9" t="s">
        <v>3252</v>
      </c>
      <c r="E387" s="9" t="s">
        <v>3251</v>
      </c>
      <c r="F387" s="9" t="s">
        <v>3250</v>
      </c>
      <c r="G387" s="9" t="s">
        <v>3249</v>
      </c>
      <c r="H387" s="10">
        <v>-5559.8440000000001</v>
      </c>
    </row>
    <row r="388" spans="1:8">
      <c r="A388" s="9" t="s">
        <v>2621</v>
      </c>
      <c r="B388" s="9" t="s">
        <v>2617</v>
      </c>
      <c r="C388" s="9" t="s">
        <v>3240</v>
      </c>
      <c r="D388" s="9" t="s">
        <v>3239</v>
      </c>
      <c r="E388" s="9" t="s">
        <v>3238</v>
      </c>
      <c r="F388" s="9" t="s">
        <v>3237</v>
      </c>
      <c r="G388" s="9" t="s">
        <v>3236</v>
      </c>
      <c r="H388" s="10">
        <v>-3939.0149999999999</v>
      </c>
    </row>
    <row r="389" spans="1:8">
      <c r="A389" s="9" t="s">
        <v>2525</v>
      </c>
      <c r="B389" s="9" t="s">
        <v>2634</v>
      </c>
      <c r="C389" s="9" t="s">
        <v>3235</v>
      </c>
      <c r="D389" s="9" t="s">
        <v>3234</v>
      </c>
      <c r="E389" s="9" t="s">
        <v>3233</v>
      </c>
      <c r="F389" s="9" t="s">
        <v>3232</v>
      </c>
      <c r="G389" s="9" t="s">
        <v>3231</v>
      </c>
      <c r="H389" s="10">
        <v>-11701.495000000001</v>
      </c>
    </row>
    <row r="390" spans="1:8">
      <c r="A390" s="9" t="s">
        <v>2620</v>
      </c>
      <c r="B390" s="9" t="s">
        <v>2546</v>
      </c>
      <c r="C390" s="9" t="s">
        <v>3221</v>
      </c>
      <c r="D390" s="9" t="s">
        <v>3220</v>
      </c>
      <c r="E390" s="9" t="s">
        <v>3219</v>
      </c>
      <c r="F390" s="9" t="s">
        <v>3218</v>
      </c>
      <c r="G390" s="9" t="s">
        <v>3217</v>
      </c>
      <c r="H390" s="10">
        <v>-474.79599999999999</v>
      </c>
    </row>
    <row r="391" spans="1:8">
      <c r="A391" s="9" t="s">
        <v>2620</v>
      </c>
      <c r="B391" s="9" t="s">
        <v>2546</v>
      </c>
      <c r="C391" s="9" t="s">
        <v>3216</v>
      </c>
      <c r="D391" s="9" t="s">
        <v>3215</v>
      </c>
      <c r="E391" s="9" t="s">
        <v>3214</v>
      </c>
      <c r="F391" s="9" t="s">
        <v>3213</v>
      </c>
      <c r="G391" s="9" t="s">
        <v>3212</v>
      </c>
      <c r="H391" s="10">
        <v>-270.60000000000002</v>
      </c>
    </row>
    <row r="392" spans="1:8">
      <c r="A392" s="9" t="s">
        <v>2466</v>
      </c>
      <c r="B392" s="9" t="s">
        <v>2424</v>
      </c>
      <c r="C392" s="9" t="s">
        <v>3211</v>
      </c>
      <c r="D392" s="9" t="s">
        <v>3210</v>
      </c>
      <c r="E392" s="9" t="s">
        <v>3209</v>
      </c>
      <c r="F392" s="9" t="s">
        <v>3208</v>
      </c>
      <c r="G392" s="9" t="s">
        <v>188</v>
      </c>
      <c r="H392" s="10">
        <v>-713.4</v>
      </c>
    </row>
    <row r="393" spans="1:8">
      <c r="A393" s="9" t="s">
        <v>2523</v>
      </c>
      <c r="B393" s="9" t="s">
        <v>2542</v>
      </c>
      <c r="C393" s="9" t="s">
        <v>3207</v>
      </c>
      <c r="D393" s="9" t="s">
        <v>3206</v>
      </c>
      <c r="E393" s="9" t="s">
        <v>3205</v>
      </c>
      <c r="F393" s="9" t="s">
        <v>3204</v>
      </c>
      <c r="G393" s="9" t="s">
        <v>188</v>
      </c>
      <c r="H393" s="10">
        <v>-6020</v>
      </c>
    </row>
    <row r="394" spans="1:8">
      <c r="A394" s="9" t="s">
        <v>2640</v>
      </c>
      <c r="B394" s="9" t="s">
        <v>2635</v>
      </c>
      <c r="C394" s="9" t="s">
        <v>3203</v>
      </c>
      <c r="D394" s="9" t="s">
        <v>3202</v>
      </c>
      <c r="E394" s="9" t="s">
        <v>3201</v>
      </c>
      <c r="F394" s="9" t="s">
        <v>3200</v>
      </c>
      <c r="G394" s="9" t="s">
        <v>188</v>
      </c>
      <c r="H394" s="10">
        <v>-1426.2</v>
      </c>
    </row>
    <row r="395" spans="1:8">
      <c r="A395" s="9" t="s">
        <v>2466</v>
      </c>
      <c r="B395" s="9" t="s">
        <v>2424</v>
      </c>
      <c r="C395" s="9" t="s">
        <v>3182</v>
      </c>
      <c r="D395" s="9" t="s">
        <v>3181</v>
      </c>
      <c r="E395" s="9" t="s">
        <v>3180</v>
      </c>
      <c r="F395" s="9" t="s">
        <v>3179</v>
      </c>
      <c r="G395" s="9" t="s">
        <v>419</v>
      </c>
      <c r="H395" s="10">
        <v>-11165.968000000001</v>
      </c>
    </row>
    <row r="396" spans="1:8">
      <c r="A396" s="9" t="s">
        <v>2621</v>
      </c>
      <c r="B396" s="9" t="s">
        <v>2617</v>
      </c>
      <c r="C396" s="9" t="s">
        <v>3152</v>
      </c>
      <c r="D396" s="9" t="s">
        <v>3150</v>
      </c>
      <c r="E396" s="9" t="s">
        <v>3151</v>
      </c>
      <c r="F396" s="9" t="s">
        <v>3150</v>
      </c>
      <c r="G396" s="9" t="s">
        <v>440</v>
      </c>
      <c r="H396" s="10">
        <v>-1563.232</v>
      </c>
    </row>
    <row r="397" spans="1:8">
      <c r="A397" s="9" t="s">
        <v>2903</v>
      </c>
      <c r="B397" s="9" t="s">
        <v>2631</v>
      </c>
      <c r="C397" s="9" t="s">
        <v>3149</v>
      </c>
      <c r="D397" s="9" t="s">
        <v>3147</v>
      </c>
      <c r="E397" s="9" t="s">
        <v>3148</v>
      </c>
      <c r="F397" s="9" t="s">
        <v>3147</v>
      </c>
      <c r="G397" s="9" t="s">
        <v>440</v>
      </c>
      <c r="H397" s="10">
        <v>-464.7</v>
      </c>
    </row>
    <row r="398" spans="1:8">
      <c r="A398" s="9" t="s">
        <v>2640</v>
      </c>
      <c r="B398" s="9" t="s">
        <v>2635</v>
      </c>
      <c r="C398" s="9" t="s">
        <v>3112</v>
      </c>
      <c r="D398" s="9" t="s">
        <v>3111</v>
      </c>
      <c r="E398" s="9" t="s">
        <v>3110</v>
      </c>
      <c r="F398" s="9" t="s">
        <v>3109</v>
      </c>
      <c r="G398" s="9" t="s">
        <v>3108</v>
      </c>
      <c r="H398" s="10">
        <v>-473.63</v>
      </c>
    </row>
    <row r="399" spans="1:8">
      <c r="A399" s="9" t="s">
        <v>2466</v>
      </c>
      <c r="B399" s="9" t="s">
        <v>2424</v>
      </c>
      <c r="C399" s="9" t="s">
        <v>4014</v>
      </c>
      <c r="D399" s="9" t="s">
        <v>4013</v>
      </c>
      <c r="E399" s="9" t="s">
        <v>4012</v>
      </c>
      <c r="F399" s="9" t="s">
        <v>4011</v>
      </c>
      <c r="G399" s="9" t="s">
        <v>1611</v>
      </c>
      <c r="H399" s="10">
        <v>-135217.557</v>
      </c>
    </row>
    <row r="400" spans="1:8">
      <c r="A400" s="9" t="s">
        <v>2563</v>
      </c>
      <c r="B400" s="9" t="s">
        <v>2526</v>
      </c>
      <c r="C400" s="9" t="s">
        <v>4054</v>
      </c>
      <c r="D400" s="9" t="s">
        <v>4053</v>
      </c>
      <c r="E400" s="9" t="s">
        <v>4052</v>
      </c>
      <c r="F400" s="9" t="s">
        <v>4051</v>
      </c>
      <c r="G400" s="9" t="s">
        <v>1611</v>
      </c>
      <c r="H400" s="10">
        <v>-187106.24600000001</v>
      </c>
    </row>
    <row r="401" spans="1:8">
      <c r="A401" s="9" t="s">
        <v>2563</v>
      </c>
      <c r="B401" s="9" t="s">
        <v>2526</v>
      </c>
      <c r="C401" s="9" t="s">
        <v>4050</v>
      </c>
      <c r="D401" s="9" t="s">
        <v>4049</v>
      </c>
      <c r="E401" s="9" t="s">
        <v>4048</v>
      </c>
      <c r="F401" s="9" t="s">
        <v>4047</v>
      </c>
      <c r="G401" s="9" t="s">
        <v>1611</v>
      </c>
      <c r="H401" s="10">
        <v>-1424</v>
      </c>
    </row>
    <row r="402" spans="1:8">
      <c r="A402" s="9" t="s">
        <v>2466</v>
      </c>
      <c r="B402" s="9" t="s">
        <v>2385</v>
      </c>
      <c r="C402" s="9" t="s">
        <v>167</v>
      </c>
      <c r="D402" s="9" t="s">
        <v>2761</v>
      </c>
      <c r="E402" s="9" t="s">
        <v>2762</v>
      </c>
      <c r="F402" s="9" t="s">
        <v>2761</v>
      </c>
      <c r="G402" s="9" t="s">
        <v>167</v>
      </c>
      <c r="H402" s="10">
        <v>-8</v>
      </c>
    </row>
    <row r="403" spans="1:8">
      <c r="A403" s="9" t="s">
        <v>2466</v>
      </c>
      <c r="B403" s="9" t="s">
        <v>2385</v>
      </c>
      <c r="C403" s="9" t="s">
        <v>167</v>
      </c>
      <c r="D403" s="9" t="s">
        <v>2759</v>
      </c>
      <c r="E403" s="9" t="s">
        <v>2760</v>
      </c>
      <c r="F403" s="9" t="s">
        <v>2759</v>
      </c>
      <c r="G403" s="9" t="s">
        <v>167</v>
      </c>
      <c r="H403" s="10">
        <v>-8</v>
      </c>
    </row>
    <row r="404" spans="1:8">
      <c r="A404" s="9" t="s">
        <v>2545</v>
      </c>
      <c r="B404" s="9" t="s">
        <v>2523</v>
      </c>
      <c r="C404" s="9" t="s">
        <v>167</v>
      </c>
      <c r="D404" s="9" t="s">
        <v>2763</v>
      </c>
      <c r="E404" s="9" t="s">
        <v>2764</v>
      </c>
      <c r="F404" s="9" t="s">
        <v>2763</v>
      </c>
      <c r="G404" s="9" t="s">
        <v>167</v>
      </c>
      <c r="H404" s="10">
        <v>-8</v>
      </c>
    </row>
    <row r="405" spans="1:8">
      <c r="A405" s="9" t="s">
        <v>2635</v>
      </c>
      <c r="B405" s="9" t="s">
        <v>2634</v>
      </c>
      <c r="C405" s="9" t="s">
        <v>167</v>
      </c>
      <c r="D405" s="9" t="s">
        <v>2765</v>
      </c>
      <c r="E405" s="9" t="s">
        <v>2766</v>
      </c>
      <c r="F405" s="9" t="s">
        <v>2765</v>
      </c>
      <c r="G405" s="9" t="s">
        <v>167</v>
      </c>
      <c r="H405" s="10">
        <v>-8</v>
      </c>
    </row>
    <row r="406" spans="1:8">
      <c r="A406" s="9" t="s">
        <v>2531</v>
      </c>
      <c r="B406" s="9" t="s">
        <v>2894</v>
      </c>
      <c r="C406" s="9" t="s">
        <v>3043</v>
      </c>
      <c r="D406" s="9" t="s">
        <v>3042</v>
      </c>
      <c r="E406" s="9" t="s">
        <v>3041</v>
      </c>
      <c r="F406" s="9" t="s">
        <v>3040</v>
      </c>
      <c r="G406" s="9" t="s">
        <v>3031</v>
      </c>
      <c r="H406" s="10">
        <v>-17023.16</v>
      </c>
    </row>
    <row r="407" spans="1:8">
      <c r="A407" s="9" t="s">
        <v>2546</v>
      </c>
      <c r="B407" s="9" t="s">
        <v>2545</v>
      </c>
      <c r="C407" s="9" t="s">
        <v>4451</v>
      </c>
      <c r="D407" s="9" t="s">
        <v>4450</v>
      </c>
      <c r="E407" s="9" t="s">
        <v>4449</v>
      </c>
      <c r="F407" s="9" t="s">
        <v>4448</v>
      </c>
      <c r="G407" s="9" t="s">
        <v>2511</v>
      </c>
      <c r="H407" s="10">
        <v>-18222.5</v>
      </c>
    </row>
    <row r="408" spans="1:8">
      <c r="A408" s="9" t="s">
        <v>2617</v>
      </c>
      <c r="B408" s="9" t="s">
        <v>2620</v>
      </c>
      <c r="C408" s="9" t="s">
        <v>3120</v>
      </c>
      <c r="D408" s="9" t="s">
        <v>3119</v>
      </c>
      <c r="E408" s="9" t="s">
        <v>3118</v>
      </c>
      <c r="F408" s="9" t="s">
        <v>3117</v>
      </c>
      <c r="G408" s="9" t="s">
        <v>1615</v>
      </c>
      <c r="H408" s="10">
        <v>-3030.3319999999999</v>
      </c>
    </row>
    <row r="409" spans="1:8">
      <c r="A409" s="9" t="s">
        <v>2466</v>
      </c>
      <c r="B409" s="9" t="s">
        <v>2385</v>
      </c>
      <c r="C409" s="9" t="s">
        <v>170</v>
      </c>
      <c r="D409" s="9" t="s">
        <v>2596</v>
      </c>
      <c r="E409" s="9" t="s">
        <v>2597</v>
      </c>
      <c r="F409" s="9" t="s">
        <v>2596</v>
      </c>
      <c r="G409" s="9" t="s">
        <v>170</v>
      </c>
      <c r="H409" s="10">
        <v>-7.22</v>
      </c>
    </row>
    <row r="410" spans="1:8">
      <c r="A410" s="9" t="s">
        <v>2466</v>
      </c>
      <c r="B410" s="9" t="s">
        <v>2385</v>
      </c>
      <c r="C410" s="9" t="s">
        <v>170</v>
      </c>
      <c r="D410" s="9" t="s">
        <v>2594</v>
      </c>
      <c r="E410" s="9" t="s">
        <v>2595</v>
      </c>
      <c r="F410" s="9" t="s">
        <v>2594</v>
      </c>
      <c r="G410" s="9" t="s">
        <v>170</v>
      </c>
      <c r="H410" s="10">
        <v>-7.22</v>
      </c>
    </row>
    <row r="411" spans="1:8">
      <c r="A411" s="9" t="s">
        <v>2522</v>
      </c>
      <c r="B411" s="9" t="s">
        <v>2424</v>
      </c>
      <c r="C411" s="9" t="s">
        <v>170</v>
      </c>
      <c r="D411" s="9" t="s">
        <v>2598</v>
      </c>
      <c r="E411" s="9" t="s">
        <v>2599</v>
      </c>
      <c r="F411" s="9" t="s">
        <v>2598</v>
      </c>
      <c r="G411" s="9" t="s">
        <v>170</v>
      </c>
      <c r="H411" s="10">
        <v>-1.9</v>
      </c>
    </row>
    <row r="412" spans="1:8">
      <c r="A412" s="9" t="s">
        <v>2542</v>
      </c>
      <c r="B412" s="9" t="s">
        <v>2466</v>
      </c>
      <c r="C412" s="9" t="s">
        <v>170</v>
      </c>
      <c r="D412" s="9" t="s">
        <v>2600</v>
      </c>
      <c r="E412" s="9" t="s">
        <v>2601</v>
      </c>
      <c r="F412" s="9" t="s">
        <v>2600</v>
      </c>
      <c r="G412" s="9" t="s">
        <v>170</v>
      </c>
      <c r="H412" s="10">
        <v>-2.7549999999999999</v>
      </c>
    </row>
    <row r="413" spans="1:8">
      <c r="A413" s="9" t="s">
        <v>2523</v>
      </c>
      <c r="B413" s="9" t="s">
        <v>2522</v>
      </c>
      <c r="C413" s="9" t="s">
        <v>170</v>
      </c>
      <c r="D413" s="9" t="s">
        <v>2604</v>
      </c>
      <c r="E413" s="9" t="s">
        <v>2605</v>
      </c>
      <c r="F413" s="9" t="s">
        <v>2604</v>
      </c>
      <c r="G413" s="9" t="s">
        <v>170</v>
      </c>
      <c r="H413" s="10">
        <v>-1.9</v>
      </c>
    </row>
    <row r="414" spans="1:8">
      <c r="A414" s="9" t="s">
        <v>2523</v>
      </c>
      <c r="B414" s="9" t="s">
        <v>2522</v>
      </c>
      <c r="C414" s="9" t="s">
        <v>170</v>
      </c>
      <c r="D414" s="9" t="s">
        <v>2602</v>
      </c>
      <c r="E414" s="9" t="s">
        <v>2603</v>
      </c>
      <c r="F414" s="9" t="s">
        <v>2602</v>
      </c>
      <c r="G414" s="9" t="s">
        <v>170</v>
      </c>
      <c r="H414" s="10">
        <v>-1.9</v>
      </c>
    </row>
    <row r="415" spans="1:8">
      <c r="A415" s="9" t="s">
        <v>2608</v>
      </c>
      <c r="B415" s="9" t="s">
        <v>2608</v>
      </c>
      <c r="C415" s="9" t="s">
        <v>170</v>
      </c>
      <c r="D415" s="9" t="s">
        <v>2606</v>
      </c>
      <c r="E415" s="9" t="s">
        <v>2607</v>
      </c>
      <c r="F415" s="9" t="s">
        <v>2606</v>
      </c>
      <c r="G415" s="9" t="s">
        <v>170</v>
      </c>
      <c r="H415" s="10">
        <v>-3.8</v>
      </c>
    </row>
    <row r="416" spans="1:8">
      <c r="A416" s="9" t="s">
        <v>2545</v>
      </c>
      <c r="B416" s="9" t="s">
        <v>2523</v>
      </c>
      <c r="C416" s="9" t="s">
        <v>170</v>
      </c>
      <c r="D416" s="9" t="s">
        <v>2611</v>
      </c>
      <c r="E416" s="9" t="s">
        <v>2612</v>
      </c>
      <c r="F416" s="9" t="s">
        <v>2611</v>
      </c>
      <c r="G416" s="9" t="s">
        <v>170</v>
      </c>
      <c r="H416" s="10">
        <v>-3.42</v>
      </c>
    </row>
    <row r="417" spans="1:8">
      <c r="A417" s="9" t="s">
        <v>2545</v>
      </c>
      <c r="B417" s="9" t="s">
        <v>2523</v>
      </c>
      <c r="C417" s="9" t="s">
        <v>170</v>
      </c>
      <c r="D417" s="9" t="s">
        <v>2609</v>
      </c>
      <c r="E417" s="9" t="s">
        <v>2610</v>
      </c>
      <c r="F417" s="9" t="s">
        <v>2609</v>
      </c>
      <c r="G417" s="9" t="s">
        <v>170</v>
      </c>
      <c r="H417" s="10">
        <v>-7.6</v>
      </c>
    </row>
    <row r="418" spans="1:8">
      <c r="A418" s="9" t="s">
        <v>2546</v>
      </c>
      <c r="B418" s="9" t="s">
        <v>2608</v>
      </c>
      <c r="C418" s="9" t="s">
        <v>170</v>
      </c>
      <c r="D418" s="9" t="s">
        <v>2613</v>
      </c>
      <c r="E418" s="9" t="s">
        <v>2614</v>
      </c>
      <c r="F418" s="9" t="s">
        <v>2613</v>
      </c>
      <c r="G418" s="9" t="s">
        <v>170</v>
      </c>
      <c r="H418" s="10">
        <v>-1.9</v>
      </c>
    </row>
    <row r="419" spans="1:8">
      <c r="A419" s="9" t="s">
        <v>2617</v>
      </c>
      <c r="B419" s="9" t="s">
        <v>2546</v>
      </c>
      <c r="C419" s="9" t="s">
        <v>170</v>
      </c>
      <c r="D419" s="9" t="s">
        <v>2615</v>
      </c>
      <c r="E419" s="9" t="s">
        <v>2616</v>
      </c>
      <c r="F419" s="9" t="s">
        <v>2615</v>
      </c>
      <c r="G419" s="9" t="s">
        <v>170</v>
      </c>
      <c r="H419" s="10">
        <v>-1.9</v>
      </c>
    </row>
    <row r="420" spans="1:8">
      <c r="A420" s="9" t="s">
        <v>2621</v>
      </c>
      <c r="B420" s="9" t="s">
        <v>2620</v>
      </c>
      <c r="C420" s="9" t="s">
        <v>170</v>
      </c>
      <c r="D420" s="9" t="s">
        <v>2622</v>
      </c>
      <c r="E420" s="9" t="s">
        <v>2623</v>
      </c>
      <c r="F420" s="9" t="s">
        <v>2622</v>
      </c>
      <c r="G420" s="9" t="s">
        <v>170</v>
      </c>
      <c r="H420" s="10">
        <v>-1.9</v>
      </c>
    </row>
    <row r="421" spans="1:8">
      <c r="A421" s="9" t="s">
        <v>2621</v>
      </c>
      <c r="B421" s="9" t="s">
        <v>2620</v>
      </c>
      <c r="C421" s="9" t="s">
        <v>170</v>
      </c>
      <c r="D421" s="9" t="s">
        <v>2618</v>
      </c>
      <c r="E421" s="9" t="s">
        <v>2619</v>
      </c>
      <c r="F421" s="9" t="s">
        <v>2618</v>
      </c>
      <c r="G421" s="9" t="s">
        <v>170</v>
      </c>
      <c r="H421" s="10">
        <v>-1.9</v>
      </c>
    </row>
    <row r="422" spans="1:8">
      <c r="A422" s="9" t="s">
        <v>2531</v>
      </c>
      <c r="B422" s="9" t="s">
        <v>2628</v>
      </c>
      <c r="C422" s="9" t="s">
        <v>170</v>
      </c>
      <c r="D422" s="9" t="s">
        <v>2626</v>
      </c>
      <c r="E422" s="9" t="s">
        <v>2627</v>
      </c>
      <c r="F422" s="9" t="s">
        <v>2626</v>
      </c>
      <c r="G422" s="9" t="s">
        <v>170</v>
      </c>
      <c r="H422" s="10">
        <v>-1.9</v>
      </c>
    </row>
    <row r="423" spans="1:8">
      <c r="A423" s="9" t="s">
        <v>2531</v>
      </c>
      <c r="B423" s="9" t="s">
        <v>2621</v>
      </c>
      <c r="C423" s="9" t="s">
        <v>170</v>
      </c>
      <c r="D423" s="9" t="s">
        <v>2624</v>
      </c>
      <c r="E423" s="9" t="s">
        <v>2625</v>
      </c>
      <c r="F423" s="9" t="s">
        <v>2624</v>
      </c>
      <c r="G423" s="9" t="s">
        <v>170</v>
      </c>
      <c r="H423" s="10">
        <v>-3.8</v>
      </c>
    </row>
    <row r="424" spans="1:8">
      <c r="A424" s="9" t="s">
        <v>2525</v>
      </c>
      <c r="B424" s="9" t="s">
        <v>2631</v>
      </c>
      <c r="C424" s="9" t="s">
        <v>170</v>
      </c>
      <c r="D424" s="9" t="s">
        <v>2629</v>
      </c>
      <c r="E424" s="9" t="s">
        <v>2630</v>
      </c>
      <c r="F424" s="9" t="s">
        <v>2629</v>
      </c>
      <c r="G424" s="9" t="s">
        <v>170</v>
      </c>
      <c r="H424" s="10">
        <v>-1.9</v>
      </c>
    </row>
    <row r="425" spans="1:8">
      <c r="A425" s="9" t="s">
        <v>2635</v>
      </c>
      <c r="B425" s="9" t="s">
        <v>2634</v>
      </c>
      <c r="C425" s="9" t="s">
        <v>170</v>
      </c>
      <c r="D425" s="9" t="s">
        <v>2636</v>
      </c>
      <c r="E425" s="9" t="s">
        <v>2637</v>
      </c>
      <c r="F425" s="9" t="s">
        <v>2636</v>
      </c>
      <c r="G425" s="9" t="s">
        <v>170</v>
      </c>
      <c r="H425" s="10">
        <v>-1.9</v>
      </c>
    </row>
    <row r="426" spans="1:8">
      <c r="A426" s="9" t="s">
        <v>2635</v>
      </c>
      <c r="B426" s="9" t="s">
        <v>2634</v>
      </c>
      <c r="C426" s="9" t="s">
        <v>170</v>
      </c>
      <c r="D426" s="9" t="s">
        <v>2632</v>
      </c>
      <c r="E426" s="9" t="s">
        <v>2633</v>
      </c>
      <c r="F426" s="9" t="s">
        <v>2632</v>
      </c>
      <c r="G426" s="9" t="s">
        <v>170</v>
      </c>
      <c r="H426" s="10">
        <v>-3.42</v>
      </c>
    </row>
    <row r="427" spans="1:8">
      <c r="A427" s="9" t="s">
        <v>2640</v>
      </c>
      <c r="B427" s="9" t="s">
        <v>2525</v>
      </c>
      <c r="C427" s="9" t="s">
        <v>170</v>
      </c>
      <c r="D427" s="9" t="s">
        <v>2643</v>
      </c>
      <c r="E427" s="9" t="s">
        <v>2644</v>
      </c>
      <c r="F427" s="9" t="s">
        <v>2643</v>
      </c>
      <c r="G427" s="9" t="s">
        <v>170</v>
      </c>
      <c r="H427" s="10">
        <v>-1.9</v>
      </c>
    </row>
    <row r="428" spans="1:8">
      <c r="A428" s="9" t="s">
        <v>2640</v>
      </c>
      <c r="B428" s="9" t="s">
        <v>2640</v>
      </c>
      <c r="C428" s="9" t="s">
        <v>170</v>
      </c>
      <c r="D428" s="9" t="s">
        <v>2641</v>
      </c>
      <c r="E428" s="9" t="s">
        <v>2642</v>
      </c>
      <c r="F428" s="9" t="s">
        <v>2641</v>
      </c>
      <c r="G428" s="9" t="s">
        <v>170</v>
      </c>
      <c r="H428" s="10">
        <v>-3.8</v>
      </c>
    </row>
    <row r="429" spans="1:8">
      <c r="A429" s="9" t="s">
        <v>2640</v>
      </c>
      <c r="B429" s="9" t="s">
        <v>2634</v>
      </c>
      <c r="C429" s="9" t="s">
        <v>170</v>
      </c>
      <c r="D429" s="9" t="s">
        <v>2638</v>
      </c>
      <c r="E429" s="9" t="s">
        <v>2639</v>
      </c>
      <c r="F429" s="9" t="s">
        <v>2638</v>
      </c>
      <c r="G429" s="9" t="s">
        <v>170</v>
      </c>
      <c r="H429" s="10">
        <v>-3.8</v>
      </c>
    </row>
    <row r="430" spans="1:8">
      <c r="A430" s="9" t="s">
        <v>2563</v>
      </c>
      <c r="B430" s="9" t="s">
        <v>2526</v>
      </c>
      <c r="C430" s="9" t="s">
        <v>170</v>
      </c>
      <c r="D430" s="9" t="s">
        <v>2645</v>
      </c>
      <c r="E430" s="9" t="s">
        <v>2646</v>
      </c>
      <c r="F430" s="9" t="s">
        <v>2645</v>
      </c>
      <c r="G430" s="9" t="s">
        <v>170</v>
      </c>
      <c r="H430" s="10">
        <v>-3.8</v>
      </c>
    </row>
    <row r="431" spans="1:8">
      <c r="A431" s="9" t="s">
        <v>2523</v>
      </c>
      <c r="B431" s="9" t="s">
        <v>2522</v>
      </c>
      <c r="C431" s="9" t="s">
        <v>1640</v>
      </c>
      <c r="E431" s="9" t="s">
        <v>2521</v>
      </c>
      <c r="G431" s="9" t="s">
        <v>5292</v>
      </c>
      <c r="H431" s="10">
        <v>1140000</v>
      </c>
    </row>
    <row r="432" spans="1:8">
      <c r="A432" s="9" t="s">
        <v>2531</v>
      </c>
      <c r="B432" s="9" t="s">
        <v>2531</v>
      </c>
      <c r="C432" s="9" t="s">
        <v>1062</v>
      </c>
      <c r="D432" s="9" t="s">
        <v>2534</v>
      </c>
      <c r="E432" s="9" t="s">
        <v>2535</v>
      </c>
      <c r="F432" s="9" t="s">
        <v>2534</v>
      </c>
      <c r="G432" s="9" t="s">
        <v>1606</v>
      </c>
      <c r="H432" s="10">
        <v>305100</v>
      </c>
    </row>
    <row r="433" spans="1:8">
      <c r="A433" s="9" t="s">
        <v>2526</v>
      </c>
      <c r="B433" s="9" t="s">
        <v>2531</v>
      </c>
      <c r="C433" s="9" t="s">
        <v>1640</v>
      </c>
      <c r="E433" s="9" t="s">
        <v>2530</v>
      </c>
      <c r="G433" s="9" t="s">
        <v>1606</v>
      </c>
      <c r="H433" s="10">
        <v>546080</v>
      </c>
    </row>
    <row r="434" spans="1:8">
      <c r="A434" s="9" t="s">
        <v>2526</v>
      </c>
      <c r="B434" s="9" t="s">
        <v>2525</v>
      </c>
      <c r="C434" s="9" t="s">
        <v>1640</v>
      </c>
      <c r="E434" s="9" t="s">
        <v>2524</v>
      </c>
      <c r="G434" s="9" t="s">
        <v>1606</v>
      </c>
      <c r="H434" s="10">
        <v>680000</v>
      </c>
    </row>
  </sheetData>
  <sheetProtection formatCells="0" formatColumns="0" formatRows="0" insertColumns="0" insertRows="0" insertHyperlinks="0" deleteColumns="0" deleteRows="0" sort="0" autoFilter="0" pivotTables="0"/>
  <sortState ref="A2:H434">
    <sortCondition ref="G2:G434"/>
  </sortState>
  <pageMargins left="0.70866141732283472" right="0.70866141732283472" top="0" bottom="0" header="0.31496062992125984" footer="0.31496062992125984"/>
  <pageSetup scale="85" fitToHeight="2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86"/>
  <sheetViews>
    <sheetView topLeftCell="D178" workbookViewId="0">
      <selection activeCell="G215" sqref="G215"/>
    </sheetView>
  </sheetViews>
  <sheetFormatPr baseColWidth="10" defaultColWidth="9.140625" defaultRowHeight="15"/>
  <cols>
    <col min="1" max="1" width="14.28515625" style="9" bestFit="1" customWidth="1"/>
    <col min="2" max="2" width="11.42578125" style="9" bestFit="1" customWidth="1"/>
    <col min="3" max="3" width="42.7109375" style="9" bestFit="1" customWidth="1"/>
    <col min="4" max="4" width="12.7109375" style="9" bestFit="1" customWidth="1"/>
    <col min="5" max="5" width="21.7109375" style="9" bestFit="1" customWidth="1"/>
    <col min="6" max="6" width="18.85546875" style="9" bestFit="1" customWidth="1"/>
    <col min="7" max="7" width="36.42578125" style="9" bestFit="1" customWidth="1"/>
    <col min="8" max="8" width="11.7109375" style="9" bestFit="1" customWidth="1"/>
    <col min="9" max="9" width="9.140625" style="9"/>
    <col min="10" max="10" width="36" style="9" customWidth="1"/>
    <col min="11" max="11" width="15.7109375" style="10" bestFit="1" customWidth="1"/>
    <col min="12" max="16384" width="9.140625" style="9"/>
  </cols>
  <sheetData>
    <row r="1" spans="1:1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J1" s="2" t="s">
        <v>1632</v>
      </c>
      <c r="K1" s="6" t="s">
        <v>1634</v>
      </c>
      <c r="L1"/>
    </row>
    <row r="2" spans="1:12">
      <c r="A2" s="9" t="s">
        <v>2669</v>
      </c>
      <c r="B2" s="9" t="s">
        <v>2662</v>
      </c>
      <c r="C2" s="9" t="s">
        <v>4279</v>
      </c>
      <c r="D2" s="9" t="s">
        <v>4278</v>
      </c>
      <c r="E2" s="9" t="s">
        <v>4277</v>
      </c>
      <c r="F2" s="9" t="s">
        <v>4276</v>
      </c>
      <c r="G2" s="9" t="s">
        <v>565</v>
      </c>
      <c r="H2" s="10">
        <v>-586.05100000000004</v>
      </c>
      <c r="J2" s="3" t="s">
        <v>565</v>
      </c>
      <c r="K2" s="6">
        <v>-1560.5010000000002</v>
      </c>
      <c r="L2"/>
    </row>
    <row r="3" spans="1:12">
      <c r="A3" s="9" t="s">
        <v>2669</v>
      </c>
      <c r="B3" s="9" t="s">
        <v>2662</v>
      </c>
      <c r="C3" s="9" t="s">
        <v>4263</v>
      </c>
      <c r="D3" s="9" t="s">
        <v>4262</v>
      </c>
      <c r="E3" s="9" t="s">
        <v>4261</v>
      </c>
      <c r="F3" s="9" t="s">
        <v>4260</v>
      </c>
      <c r="G3" s="9" t="s">
        <v>565</v>
      </c>
      <c r="H3" s="10">
        <v>-974.45</v>
      </c>
      <c r="J3" s="4" t="s">
        <v>5262</v>
      </c>
      <c r="K3" s="7">
        <v>-9428.5439999999999</v>
      </c>
      <c r="L3"/>
    </row>
    <row r="4" spans="1:12">
      <c r="A4" s="9" t="s">
        <v>2592</v>
      </c>
      <c r="B4" s="9" t="s">
        <v>2593</v>
      </c>
      <c r="C4" s="9" t="s">
        <v>4355</v>
      </c>
      <c r="D4" s="9" t="s">
        <v>4354</v>
      </c>
      <c r="E4" s="9" t="s">
        <v>4353</v>
      </c>
      <c r="F4" s="9" t="s">
        <v>4352</v>
      </c>
      <c r="G4" s="9" t="s">
        <v>5262</v>
      </c>
      <c r="H4" s="10">
        <v>-9428.5439999999999</v>
      </c>
      <c r="J4" s="4" t="s">
        <v>152</v>
      </c>
      <c r="K4" s="7">
        <v>-953.2</v>
      </c>
      <c r="L4"/>
    </row>
    <row r="5" spans="1:12">
      <c r="A5" s="9" t="s">
        <v>2674</v>
      </c>
      <c r="B5" s="9" t="s">
        <v>2677</v>
      </c>
      <c r="C5" s="9" t="s">
        <v>4243</v>
      </c>
      <c r="D5" s="9" t="s">
        <v>4242</v>
      </c>
      <c r="E5" s="9" t="s">
        <v>4241</v>
      </c>
      <c r="F5" s="9" t="s">
        <v>4240</v>
      </c>
      <c r="G5" s="9" t="s">
        <v>152</v>
      </c>
      <c r="H5" s="10">
        <v>-476.6</v>
      </c>
      <c r="J5" s="4" t="s">
        <v>4228</v>
      </c>
      <c r="K5" s="7">
        <v>-16944.02</v>
      </c>
      <c r="L5"/>
    </row>
    <row r="6" spans="1:12">
      <c r="A6" s="9" t="s">
        <v>2674</v>
      </c>
      <c r="B6" s="9" t="s">
        <v>2677</v>
      </c>
      <c r="C6" s="9" t="s">
        <v>4235</v>
      </c>
      <c r="D6" s="9" t="s">
        <v>4234</v>
      </c>
      <c r="E6" s="9" t="s">
        <v>4233</v>
      </c>
      <c r="F6" s="9" t="s">
        <v>4232</v>
      </c>
      <c r="G6" s="9" t="s">
        <v>152</v>
      </c>
      <c r="H6" s="10">
        <v>-476.6</v>
      </c>
      <c r="J6" s="4" t="s">
        <v>164</v>
      </c>
      <c r="K6" s="7">
        <v>-8</v>
      </c>
      <c r="L6"/>
    </row>
    <row r="7" spans="1:12">
      <c r="A7" s="9" t="s">
        <v>2670</v>
      </c>
      <c r="B7" s="9" t="s">
        <v>2853</v>
      </c>
      <c r="C7" s="9" t="s">
        <v>4231</v>
      </c>
      <c r="D7" s="9" t="s">
        <v>4229</v>
      </c>
      <c r="E7" s="9" t="s">
        <v>4230</v>
      </c>
      <c r="F7" s="9" t="s">
        <v>4229</v>
      </c>
      <c r="G7" s="9" t="s">
        <v>4228</v>
      </c>
      <c r="H7" s="10">
        <v>-16944.02</v>
      </c>
      <c r="J7" s="4" t="s">
        <v>1828</v>
      </c>
      <c r="K7" s="7">
        <v>-6293.2080000000005</v>
      </c>
      <c r="L7"/>
    </row>
    <row r="8" spans="1:12">
      <c r="A8" s="9" t="s">
        <v>2662</v>
      </c>
      <c r="B8" s="9" t="s">
        <v>2570</v>
      </c>
      <c r="C8" s="9" t="s">
        <v>164</v>
      </c>
      <c r="D8" s="9" t="s">
        <v>5207</v>
      </c>
      <c r="E8" s="9" t="s">
        <v>5208</v>
      </c>
      <c r="F8" s="9" t="s">
        <v>5207</v>
      </c>
      <c r="G8" s="9" t="s">
        <v>164</v>
      </c>
      <c r="H8" s="10">
        <v>-2.5</v>
      </c>
      <c r="J8" s="4" t="s">
        <v>4179</v>
      </c>
      <c r="K8" s="7">
        <v>-3129.7089999999998</v>
      </c>
      <c r="L8"/>
    </row>
    <row r="9" spans="1:12">
      <c r="A9" s="9" t="s">
        <v>2593</v>
      </c>
      <c r="B9" s="9" t="s">
        <v>2677</v>
      </c>
      <c r="C9" s="9" t="s">
        <v>164</v>
      </c>
      <c r="D9" s="9" t="s">
        <v>5209</v>
      </c>
      <c r="E9" s="9" t="s">
        <v>5210</v>
      </c>
      <c r="F9" s="9" t="s">
        <v>5209</v>
      </c>
      <c r="G9" s="9" t="s">
        <v>164</v>
      </c>
      <c r="H9" s="10">
        <v>-0.5</v>
      </c>
      <c r="J9" s="4" t="s">
        <v>4153</v>
      </c>
      <c r="K9" s="7">
        <v>-6252.268</v>
      </c>
      <c r="L9"/>
    </row>
    <row r="10" spans="1:12">
      <c r="A10" s="9" t="s">
        <v>2687</v>
      </c>
      <c r="B10" s="9" t="s">
        <v>2592</v>
      </c>
      <c r="C10" s="9" t="s">
        <v>164</v>
      </c>
      <c r="D10" s="9" t="s">
        <v>5213</v>
      </c>
      <c r="E10" s="9" t="s">
        <v>5214</v>
      </c>
      <c r="F10" s="9" t="s">
        <v>5213</v>
      </c>
      <c r="G10" s="9" t="s">
        <v>164</v>
      </c>
      <c r="H10" s="10">
        <v>-2.5</v>
      </c>
      <c r="J10" s="4" t="s">
        <v>4137</v>
      </c>
      <c r="K10" s="7">
        <v>-1675.0909999999999</v>
      </c>
      <c r="L10"/>
    </row>
    <row r="11" spans="1:12">
      <c r="A11" s="9" t="s">
        <v>2687</v>
      </c>
      <c r="B11" s="9" t="s">
        <v>2592</v>
      </c>
      <c r="C11" s="9" t="s">
        <v>164</v>
      </c>
      <c r="D11" s="9" t="s">
        <v>5211</v>
      </c>
      <c r="E11" s="9" t="s">
        <v>5212</v>
      </c>
      <c r="F11" s="9" t="s">
        <v>5211</v>
      </c>
      <c r="G11" s="9" t="s">
        <v>164</v>
      </c>
      <c r="H11" s="10">
        <v>-2.5</v>
      </c>
      <c r="J11" s="4" t="s">
        <v>4109</v>
      </c>
      <c r="K11" s="7">
        <v>-500</v>
      </c>
      <c r="L11"/>
    </row>
    <row r="12" spans="1:12">
      <c r="A12" s="9" t="s">
        <v>2657</v>
      </c>
      <c r="B12" s="9" t="s">
        <v>2652</v>
      </c>
      <c r="C12" s="9" t="s">
        <v>4223</v>
      </c>
      <c r="D12" s="9" t="s">
        <v>4222</v>
      </c>
      <c r="E12" s="9" t="s">
        <v>4221</v>
      </c>
      <c r="F12" s="9" t="s">
        <v>4220</v>
      </c>
      <c r="G12" s="9" t="s">
        <v>1828</v>
      </c>
      <c r="H12" s="10">
        <v>-4718.2</v>
      </c>
      <c r="J12" s="4" t="s">
        <v>1627</v>
      </c>
      <c r="K12" s="7">
        <v>-5070.2030000000013</v>
      </c>
      <c r="L12"/>
    </row>
    <row r="13" spans="1:12">
      <c r="A13" s="9" t="s">
        <v>2662</v>
      </c>
      <c r="B13" s="9" t="s">
        <v>2571</v>
      </c>
      <c r="C13" s="9" t="s">
        <v>4219</v>
      </c>
      <c r="D13" s="9" t="s">
        <v>4218</v>
      </c>
      <c r="E13" s="9" t="s">
        <v>4217</v>
      </c>
      <c r="F13" s="9" t="s">
        <v>4216</v>
      </c>
      <c r="G13" s="9" t="s">
        <v>1828</v>
      </c>
      <c r="H13" s="10">
        <v>-615.26</v>
      </c>
      <c r="J13" s="4" t="s">
        <v>1621</v>
      </c>
      <c r="K13" s="7">
        <v>-550.5</v>
      </c>
      <c r="L13"/>
    </row>
    <row r="14" spans="1:12">
      <c r="A14" s="9" t="s">
        <v>2677</v>
      </c>
      <c r="B14" s="9" t="s">
        <v>2673</v>
      </c>
      <c r="C14" s="9" t="s">
        <v>4215</v>
      </c>
      <c r="D14" s="9" t="s">
        <v>4214</v>
      </c>
      <c r="E14" s="9" t="s">
        <v>4213</v>
      </c>
      <c r="F14" s="9" t="s">
        <v>4212</v>
      </c>
      <c r="G14" s="9" t="s">
        <v>1828</v>
      </c>
      <c r="H14" s="10">
        <v>-959.74800000000005</v>
      </c>
      <c r="J14" s="4" t="s">
        <v>105</v>
      </c>
      <c r="K14" s="7">
        <v>-50</v>
      </c>
      <c r="L14"/>
    </row>
    <row r="15" spans="1:12">
      <c r="A15" s="9" t="s">
        <v>2649</v>
      </c>
      <c r="B15" s="9" t="s">
        <v>2563</v>
      </c>
      <c r="C15" s="9" t="s">
        <v>4203</v>
      </c>
      <c r="D15" s="9" t="s">
        <v>4202</v>
      </c>
      <c r="E15" s="9" t="s">
        <v>4201</v>
      </c>
      <c r="F15" s="9" t="s">
        <v>4200</v>
      </c>
      <c r="G15" s="17" t="s">
        <v>4179</v>
      </c>
      <c r="H15" s="10">
        <v>-894.88099999999997</v>
      </c>
      <c r="J15" s="4" t="s">
        <v>1620</v>
      </c>
      <c r="K15" s="7">
        <v>-44765.091</v>
      </c>
      <c r="L15"/>
    </row>
    <row r="16" spans="1:12">
      <c r="A16" s="9" t="s">
        <v>2662</v>
      </c>
      <c r="B16" s="9" t="s">
        <v>2571</v>
      </c>
      <c r="C16" s="9" t="s">
        <v>4199</v>
      </c>
      <c r="D16" s="9" t="s">
        <v>4198</v>
      </c>
      <c r="E16" s="9" t="s">
        <v>4197</v>
      </c>
      <c r="F16" s="9" t="s">
        <v>4196</v>
      </c>
      <c r="G16" s="17" t="s">
        <v>4179</v>
      </c>
      <c r="H16" s="10">
        <v>-894.88099999999997</v>
      </c>
      <c r="J16" s="4" t="s">
        <v>4088</v>
      </c>
      <c r="K16" s="7">
        <v>-868.702</v>
      </c>
      <c r="L16"/>
    </row>
    <row r="17" spans="1:12">
      <c r="A17" s="9" t="s">
        <v>2687</v>
      </c>
      <c r="B17" s="9" t="s">
        <v>2684</v>
      </c>
      <c r="C17" s="9" t="s">
        <v>4195</v>
      </c>
      <c r="D17" s="9" t="s">
        <v>4194</v>
      </c>
      <c r="E17" s="9" t="s">
        <v>4193</v>
      </c>
      <c r="F17" s="9" t="s">
        <v>4192</v>
      </c>
      <c r="G17" s="17" t="s">
        <v>4179</v>
      </c>
      <c r="H17" s="10">
        <v>-894.88099999999997</v>
      </c>
      <c r="J17" s="4" t="s">
        <v>4055</v>
      </c>
      <c r="K17" s="7">
        <v>-2177.1459999999997</v>
      </c>
      <c r="L17"/>
    </row>
    <row r="18" spans="1:12">
      <c r="A18" s="9" t="s">
        <v>2687</v>
      </c>
      <c r="B18" s="9" t="s">
        <v>2684</v>
      </c>
      <c r="C18" s="9" t="s">
        <v>4187</v>
      </c>
      <c r="D18" s="9" t="s">
        <v>4186</v>
      </c>
      <c r="E18" s="9" t="s">
        <v>4185</v>
      </c>
      <c r="F18" s="9" t="s">
        <v>4184</v>
      </c>
      <c r="G18" s="17" t="s">
        <v>4179</v>
      </c>
      <c r="H18" s="10">
        <v>-445.06599999999997</v>
      </c>
      <c r="J18" s="4" t="s">
        <v>4958</v>
      </c>
      <c r="K18" s="7">
        <v>-30</v>
      </c>
      <c r="L18"/>
    </row>
    <row r="19" spans="1:12">
      <c r="A19" s="9" t="s">
        <v>2677</v>
      </c>
      <c r="B19" s="9" t="s">
        <v>2673</v>
      </c>
      <c r="C19" s="9" t="s">
        <v>4161</v>
      </c>
      <c r="D19" s="9" t="s">
        <v>4160</v>
      </c>
      <c r="E19" s="9" t="s">
        <v>4159</v>
      </c>
      <c r="F19" s="9" t="s">
        <v>4158</v>
      </c>
      <c r="G19" s="9" t="s">
        <v>4153</v>
      </c>
      <c r="H19" s="10">
        <v>-4397.9030000000002</v>
      </c>
      <c r="J19" s="4" t="s">
        <v>4957</v>
      </c>
      <c r="K19" s="7">
        <v>-21.419999999999998</v>
      </c>
    </row>
    <row r="20" spans="1:12">
      <c r="A20" s="9" t="s">
        <v>2827</v>
      </c>
      <c r="B20" s="9" t="s">
        <v>2575</v>
      </c>
      <c r="C20" s="9" t="s">
        <v>4157</v>
      </c>
      <c r="D20" s="9" t="s">
        <v>4156</v>
      </c>
      <c r="E20" s="9" t="s">
        <v>4155</v>
      </c>
      <c r="F20" s="9" t="s">
        <v>4154</v>
      </c>
      <c r="G20" s="9" t="s">
        <v>4153</v>
      </c>
      <c r="H20" s="10">
        <v>-1854.365</v>
      </c>
      <c r="J20" s="4" t="s">
        <v>4934</v>
      </c>
      <c r="K20" s="7">
        <v>-40</v>
      </c>
    </row>
    <row r="21" spans="1:12">
      <c r="A21" s="9" t="s">
        <v>2853</v>
      </c>
      <c r="B21" s="9" t="s">
        <v>2669</v>
      </c>
      <c r="C21" s="9" t="s">
        <v>4141</v>
      </c>
      <c r="D21" s="9" t="s">
        <v>4140</v>
      </c>
      <c r="E21" s="9" t="s">
        <v>4139</v>
      </c>
      <c r="F21" s="9" t="s">
        <v>4138</v>
      </c>
      <c r="G21" s="9" t="s">
        <v>4137</v>
      </c>
      <c r="H21" s="10">
        <v>-1675.0909999999999</v>
      </c>
      <c r="J21" s="4" t="s">
        <v>5127</v>
      </c>
      <c r="K21" s="7">
        <v>-370.02300000000002</v>
      </c>
    </row>
    <row r="22" spans="1:12">
      <c r="A22" s="9" t="s">
        <v>2570</v>
      </c>
      <c r="B22" s="9" t="s">
        <v>2657</v>
      </c>
      <c r="C22" s="9" t="s">
        <v>4113</v>
      </c>
      <c r="D22" s="9" t="s">
        <v>4112</v>
      </c>
      <c r="E22" s="9" t="s">
        <v>4111</v>
      </c>
      <c r="F22" s="9" t="s">
        <v>4110</v>
      </c>
      <c r="G22" s="9" t="s">
        <v>4109</v>
      </c>
      <c r="H22" s="10">
        <v>-500</v>
      </c>
      <c r="J22" s="4" t="s">
        <v>1595</v>
      </c>
      <c r="K22" s="7">
        <v>-44.129999999999995</v>
      </c>
    </row>
    <row r="23" spans="1:12">
      <c r="A23" s="9" t="s">
        <v>2649</v>
      </c>
      <c r="B23" s="9" t="s">
        <v>2563</v>
      </c>
      <c r="C23" s="9" t="s">
        <v>2877</v>
      </c>
      <c r="D23" s="9" t="s">
        <v>2876</v>
      </c>
      <c r="E23" s="9" t="s">
        <v>2875</v>
      </c>
      <c r="F23" s="9" t="s">
        <v>2874</v>
      </c>
      <c r="G23" s="9" t="s">
        <v>1627</v>
      </c>
      <c r="H23" s="10">
        <v>-1123.98</v>
      </c>
      <c r="J23" s="4" t="s">
        <v>5092</v>
      </c>
      <c r="K23" s="7">
        <v>-2918.6549999999997</v>
      </c>
    </row>
    <row r="24" spans="1:12">
      <c r="A24" s="9" t="s">
        <v>2662</v>
      </c>
      <c r="B24" s="9" t="s">
        <v>2571</v>
      </c>
      <c r="C24" s="9" t="s">
        <v>2861</v>
      </c>
      <c r="D24" s="9" t="s">
        <v>2860</v>
      </c>
      <c r="E24" s="9" t="s">
        <v>2859</v>
      </c>
      <c r="F24" s="9" t="s">
        <v>2858</v>
      </c>
      <c r="G24" s="9" t="s">
        <v>1627</v>
      </c>
      <c r="H24" s="10">
        <v>-927.11500000000001</v>
      </c>
      <c r="J24" s="4" t="s">
        <v>5162</v>
      </c>
      <c r="K24" s="7">
        <v>-59.500000000000014</v>
      </c>
    </row>
    <row r="25" spans="1:12">
      <c r="A25" s="9" t="s">
        <v>2662</v>
      </c>
      <c r="B25" s="9" t="s">
        <v>2571</v>
      </c>
      <c r="C25" s="9" t="s">
        <v>2857</v>
      </c>
      <c r="D25" s="9" t="s">
        <v>2856</v>
      </c>
      <c r="E25" s="9" t="s">
        <v>2855</v>
      </c>
      <c r="F25" s="9" t="s">
        <v>2854</v>
      </c>
      <c r="G25" s="9" t="s">
        <v>1627</v>
      </c>
      <c r="H25" s="10">
        <v>-1074.8320000000001</v>
      </c>
      <c r="J25" s="4" t="s">
        <v>5158</v>
      </c>
      <c r="K25" s="7">
        <v>-7.14</v>
      </c>
    </row>
    <row r="26" spans="1:12">
      <c r="A26" s="9" t="s">
        <v>2674</v>
      </c>
      <c r="B26" s="9" t="s">
        <v>2677</v>
      </c>
      <c r="C26" s="9" t="s">
        <v>2844</v>
      </c>
      <c r="D26" s="9" t="s">
        <v>2843</v>
      </c>
      <c r="E26" s="9" t="s">
        <v>2842</v>
      </c>
      <c r="F26" s="9" t="s">
        <v>2841</v>
      </c>
      <c r="G26" s="9" t="s">
        <v>1627</v>
      </c>
      <c r="H26" s="10">
        <v>-347.14600000000002</v>
      </c>
      <c r="J26" s="4" t="s">
        <v>1636</v>
      </c>
      <c r="K26" s="7">
        <v>-10.352999999999998</v>
      </c>
    </row>
    <row r="27" spans="1:12">
      <c r="A27" s="9" t="s">
        <v>2674</v>
      </c>
      <c r="B27" s="9" t="s">
        <v>2677</v>
      </c>
      <c r="C27" s="9" t="s">
        <v>2835</v>
      </c>
      <c r="D27" s="9" t="s">
        <v>2834</v>
      </c>
      <c r="E27" s="9" t="s">
        <v>2833</v>
      </c>
      <c r="F27" s="9" t="s">
        <v>2832</v>
      </c>
      <c r="G27" s="9" t="s">
        <v>1627</v>
      </c>
      <c r="H27" s="10">
        <v>-1259.7619999999999</v>
      </c>
      <c r="J27" s="4" t="s">
        <v>728</v>
      </c>
      <c r="K27" s="7">
        <v>-238</v>
      </c>
    </row>
    <row r="28" spans="1:12">
      <c r="A28" s="9" t="s">
        <v>2827</v>
      </c>
      <c r="B28" s="9" t="s">
        <v>2575</v>
      </c>
      <c r="C28" s="9" t="s">
        <v>2826</v>
      </c>
      <c r="D28" s="9" t="s">
        <v>2825</v>
      </c>
      <c r="E28" s="9" t="s">
        <v>2824</v>
      </c>
      <c r="F28" s="9" t="s">
        <v>2823</v>
      </c>
      <c r="G28" s="9" t="s">
        <v>1627</v>
      </c>
      <c r="H28" s="10">
        <v>-337.36799999999999</v>
      </c>
      <c r="J28" s="4" t="s">
        <v>249</v>
      </c>
      <c r="K28" s="7">
        <v>-110</v>
      </c>
    </row>
    <row r="29" spans="1:12">
      <c r="A29" s="9" t="s">
        <v>2570</v>
      </c>
      <c r="B29" s="9" t="s">
        <v>2657</v>
      </c>
      <c r="C29" s="9" t="s">
        <v>4383</v>
      </c>
      <c r="D29" s="9" t="s">
        <v>4382</v>
      </c>
      <c r="E29" s="9" t="s">
        <v>4381</v>
      </c>
      <c r="F29" s="9" t="s">
        <v>4380</v>
      </c>
      <c r="G29" s="9" t="s">
        <v>1621</v>
      </c>
      <c r="H29" s="10">
        <v>-550.5</v>
      </c>
      <c r="J29" s="4" t="s">
        <v>1819</v>
      </c>
      <c r="K29" s="7">
        <v>-15</v>
      </c>
    </row>
    <row r="30" spans="1:12">
      <c r="A30" s="9" t="s">
        <v>2840</v>
      </c>
      <c r="B30" s="9" t="s">
        <v>2670</v>
      </c>
      <c r="C30" s="9" t="s">
        <v>4087</v>
      </c>
      <c r="D30" s="9" t="s">
        <v>4086</v>
      </c>
      <c r="E30" s="9" t="s">
        <v>4085</v>
      </c>
      <c r="F30" s="9" t="s">
        <v>4084</v>
      </c>
      <c r="G30" s="9" t="s">
        <v>105</v>
      </c>
      <c r="H30" s="10">
        <v>-50</v>
      </c>
      <c r="J30" s="4" t="s">
        <v>1822</v>
      </c>
      <c r="K30" s="7">
        <v>-30</v>
      </c>
    </row>
    <row r="31" spans="1:12">
      <c r="A31" s="9" t="s">
        <v>2652</v>
      </c>
      <c r="B31" s="9" t="s">
        <v>2533</v>
      </c>
      <c r="C31" s="9" t="s">
        <v>4403</v>
      </c>
      <c r="D31" s="9" t="s">
        <v>4402</v>
      </c>
      <c r="E31" s="9" t="s">
        <v>4401</v>
      </c>
      <c r="F31" s="9" t="s">
        <v>4400</v>
      </c>
      <c r="G31" s="9" t="s">
        <v>1620</v>
      </c>
      <c r="H31" s="10">
        <v>-10982.928</v>
      </c>
      <c r="J31" s="4" t="s">
        <v>1185</v>
      </c>
      <c r="K31" s="7">
        <v>-160</v>
      </c>
    </row>
    <row r="32" spans="1:12">
      <c r="A32" s="9" t="s">
        <v>2840</v>
      </c>
      <c r="B32" s="9" t="s">
        <v>2670</v>
      </c>
      <c r="C32" s="9" t="s">
        <v>4395</v>
      </c>
      <c r="D32" s="9" t="s">
        <v>4394</v>
      </c>
      <c r="E32" s="9" t="s">
        <v>4393</v>
      </c>
      <c r="F32" s="9" t="s">
        <v>4392</v>
      </c>
      <c r="G32" s="9" t="s">
        <v>1620</v>
      </c>
      <c r="H32" s="10">
        <v>-11279.748</v>
      </c>
      <c r="J32" s="4" t="s">
        <v>1180</v>
      </c>
      <c r="K32" s="7">
        <v>-40</v>
      </c>
    </row>
    <row r="33" spans="1:11">
      <c r="A33" s="9" t="s">
        <v>2592</v>
      </c>
      <c r="B33" s="9" t="s">
        <v>2593</v>
      </c>
      <c r="C33" s="9" t="s">
        <v>4363</v>
      </c>
      <c r="D33" s="9" t="s">
        <v>4362</v>
      </c>
      <c r="E33" s="9" t="s">
        <v>4361</v>
      </c>
      <c r="F33" s="9" t="s">
        <v>4360</v>
      </c>
      <c r="G33" s="9" t="s">
        <v>1620</v>
      </c>
      <c r="H33" s="10">
        <v>-11462.406000000001</v>
      </c>
      <c r="J33" s="4" t="s">
        <v>135</v>
      </c>
      <c r="K33" s="7">
        <v>-66.044999999999931</v>
      </c>
    </row>
    <row r="34" spans="1:11">
      <c r="A34" s="9" t="s">
        <v>2702</v>
      </c>
      <c r="B34" s="9" t="s">
        <v>2687</v>
      </c>
      <c r="C34" s="9" t="s">
        <v>4379</v>
      </c>
      <c r="D34" s="9" t="s">
        <v>4378</v>
      </c>
      <c r="E34" s="9" t="s">
        <v>4377</v>
      </c>
      <c r="F34" s="9" t="s">
        <v>4376</v>
      </c>
      <c r="G34" s="9" t="s">
        <v>1620</v>
      </c>
      <c r="H34" s="10">
        <v>-11040.009</v>
      </c>
      <c r="J34" s="4" t="s">
        <v>177</v>
      </c>
      <c r="K34" s="7">
        <v>-2.8559999999999999</v>
      </c>
    </row>
    <row r="35" spans="1:11">
      <c r="A35" s="9" t="s">
        <v>2571</v>
      </c>
      <c r="B35" s="9" t="s">
        <v>2570</v>
      </c>
      <c r="C35" s="9" t="s">
        <v>4092</v>
      </c>
      <c r="D35" s="9" t="s">
        <v>4091</v>
      </c>
      <c r="E35" s="9" t="s">
        <v>4090</v>
      </c>
      <c r="F35" s="9" t="s">
        <v>4089</v>
      </c>
      <c r="G35" s="17" t="s">
        <v>4088</v>
      </c>
      <c r="H35" s="10">
        <v>-713.4</v>
      </c>
      <c r="J35" s="4" t="s">
        <v>460</v>
      </c>
      <c r="K35" s="7">
        <v>-9637.7459999999992</v>
      </c>
    </row>
    <row r="36" spans="1:11">
      <c r="A36" s="9" t="s">
        <v>2840</v>
      </c>
      <c r="B36" s="9" t="s">
        <v>2670</v>
      </c>
      <c r="C36" s="9" t="s">
        <v>4100</v>
      </c>
      <c r="D36" s="9" t="s">
        <v>4099</v>
      </c>
      <c r="E36" s="9" t="s">
        <v>4098</v>
      </c>
      <c r="F36" s="9" t="s">
        <v>4097</v>
      </c>
      <c r="G36" s="17" t="s">
        <v>4088</v>
      </c>
      <c r="H36" s="10">
        <v>-155.30199999999999</v>
      </c>
      <c r="J36" s="4" t="s">
        <v>3994</v>
      </c>
      <c r="K36" s="7">
        <v>-2109.89</v>
      </c>
    </row>
    <row r="37" spans="1:11">
      <c r="A37" s="9" t="s">
        <v>2570</v>
      </c>
      <c r="B37" s="9" t="s">
        <v>2657</v>
      </c>
      <c r="C37" s="9" t="s">
        <v>4063</v>
      </c>
      <c r="D37" s="9" t="s">
        <v>4062</v>
      </c>
      <c r="E37" s="9" t="s">
        <v>4061</v>
      </c>
      <c r="F37" s="9" t="s">
        <v>4060</v>
      </c>
      <c r="G37" s="9" t="s">
        <v>4055</v>
      </c>
      <c r="H37" s="10">
        <v>-1770.0609999999999</v>
      </c>
      <c r="J37" s="4" t="s">
        <v>5260</v>
      </c>
      <c r="K37" s="7">
        <v>-4804.6120000000001</v>
      </c>
    </row>
    <row r="38" spans="1:11">
      <c r="A38" s="9" t="s">
        <v>2840</v>
      </c>
      <c r="B38" s="9" t="s">
        <v>2670</v>
      </c>
      <c r="C38" s="9" t="s">
        <v>4059</v>
      </c>
      <c r="D38" s="9" t="s">
        <v>4058</v>
      </c>
      <c r="E38" s="9" t="s">
        <v>4057</v>
      </c>
      <c r="F38" s="9" t="s">
        <v>4056</v>
      </c>
      <c r="G38" s="9" t="s">
        <v>4055</v>
      </c>
      <c r="H38" s="10">
        <v>-407.08499999999998</v>
      </c>
      <c r="J38" s="4" t="s">
        <v>1589</v>
      </c>
      <c r="K38" s="7">
        <v>-122649.84100000001</v>
      </c>
    </row>
    <row r="39" spans="1:11">
      <c r="A39" s="9" t="s">
        <v>2593</v>
      </c>
      <c r="B39" s="9" t="s">
        <v>2677</v>
      </c>
      <c r="C39" s="9" t="s">
        <v>173</v>
      </c>
      <c r="D39" s="9" t="s">
        <v>4963</v>
      </c>
      <c r="E39" s="9" t="s">
        <v>4964</v>
      </c>
      <c r="F39" s="9" t="s">
        <v>4963</v>
      </c>
      <c r="G39" s="17" t="s">
        <v>4958</v>
      </c>
      <c r="H39" s="10">
        <v>-30</v>
      </c>
      <c r="J39" s="4" t="s">
        <v>489</v>
      </c>
      <c r="K39" s="7">
        <v>-824</v>
      </c>
    </row>
    <row r="40" spans="1:11">
      <c r="A40" s="9" t="s">
        <v>2571</v>
      </c>
      <c r="B40" s="9" t="s">
        <v>2570</v>
      </c>
      <c r="C40" s="9" t="s">
        <v>134</v>
      </c>
      <c r="D40" s="9" t="s">
        <v>2568</v>
      </c>
      <c r="E40" s="9" t="s">
        <v>2569</v>
      </c>
      <c r="F40" s="9" t="s">
        <v>2568</v>
      </c>
      <c r="G40" s="17" t="s">
        <v>4957</v>
      </c>
      <c r="H40" s="10">
        <v>-3.57</v>
      </c>
      <c r="J40" s="4" t="s">
        <v>5257</v>
      </c>
      <c r="K40" s="7">
        <v>-50000</v>
      </c>
    </row>
    <row r="41" spans="1:11">
      <c r="A41" s="9" t="s">
        <v>2575</v>
      </c>
      <c r="B41" s="9" t="s">
        <v>2574</v>
      </c>
      <c r="C41" s="9" t="s">
        <v>134</v>
      </c>
      <c r="D41" s="9" t="s">
        <v>2582</v>
      </c>
      <c r="E41" s="9" t="s">
        <v>2583</v>
      </c>
      <c r="F41" s="9" t="s">
        <v>2582</v>
      </c>
      <c r="G41" s="17" t="s">
        <v>4957</v>
      </c>
      <c r="H41" s="10">
        <v>-3.57</v>
      </c>
      <c r="J41" s="4" t="s">
        <v>2313</v>
      </c>
      <c r="K41" s="7">
        <v>-9289.0529999999999</v>
      </c>
    </row>
    <row r="42" spans="1:11">
      <c r="A42" s="9" t="s">
        <v>2575</v>
      </c>
      <c r="B42" s="9" t="s">
        <v>2574</v>
      </c>
      <c r="C42" s="9" t="s">
        <v>134</v>
      </c>
      <c r="D42" s="9" t="s">
        <v>2580</v>
      </c>
      <c r="E42" s="9" t="s">
        <v>2581</v>
      </c>
      <c r="F42" s="9" t="s">
        <v>2580</v>
      </c>
      <c r="G42" s="17" t="s">
        <v>4957</v>
      </c>
      <c r="H42" s="10">
        <v>-3.57</v>
      </c>
      <c r="J42" s="4" t="s">
        <v>2077</v>
      </c>
      <c r="K42" s="7">
        <v>-342.33</v>
      </c>
    </row>
    <row r="43" spans="1:11">
      <c r="A43" s="9" t="s">
        <v>2575</v>
      </c>
      <c r="B43" s="9" t="s">
        <v>2574</v>
      </c>
      <c r="C43" s="9" t="s">
        <v>134</v>
      </c>
      <c r="D43" s="9" t="s">
        <v>2578</v>
      </c>
      <c r="E43" s="9" t="s">
        <v>2579</v>
      </c>
      <c r="F43" s="9" t="s">
        <v>2578</v>
      </c>
      <c r="G43" s="17" t="s">
        <v>4957</v>
      </c>
      <c r="H43" s="10">
        <v>-3.57</v>
      </c>
      <c r="J43" s="4" t="s">
        <v>507</v>
      </c>
      <c r="K43" s="7">
        <v>-161.25</v>
      </c>
    </row>
    <row r="44" spans="1:11">
      <c r="A44" s="9" t="s">
        <v>2575</v>
      </c>
      <c r="B44" s="9" t="s">
        <v>2574</v>
      </c>
      <c r="C44" s="9" t="s">
        <v>134</v>
      </c>
      <c r="D44" s="9" t="s">
        <v>2576</v>
      </c>
      <c r="E44" s="9" t="s">
        <v>2577</v>
      </c>
      <c r="F44" s="9" t="s">
        <v>2576</v>
      </c>
      <c r="G44" s="17" t="s">
        <v>4957</v>
      </c>
      <c r="H44" s="10">
        <v>-3.57</v>
      </c>
      <c r="J44" s="4" t="s">
        <v>4561</v>
      </c>
      <c r="K44" s="7">
        <v>-59.5</v>
      </c>
    </row>
    <row r="45" spans="1:11">
      <c r="A45" s="9" t="s">
        <v>2575</v>
      </c>
      <c r="B45" s="9" t="s">
        <v>2574</v>
      </c>
      <c r="C45" s="9" t="s">
        <v>134</v>
      </c>
      <c r="D45" s="9" t="s">
        <v>2572</v>
      </c>
      <c r="E45" s="9" t="s">
        <v>2573</v>
      </c>
      <c r="F45" s="9" t="s">
        <v>2572</v>
      </c>
      <c r="G45" s="17" t="s">
        <v>4957</v>
      </c>
      <c r="H45" s="10">
        <v>-3.57</v>
      </c>
      <c r="J45" s="4" t="s">
        <v>1707</v>
      </c>
      <c r="K45" s="7">
        <v>-6610.4760000000006</v>
      </c>
    </row>
    <row r="46" spans="1:11">
      <c r="A46" s="9" t="s">
        <v>2593</v>
      </c>
      <c r="B46" s="9" t="s">
        <v>2592</v>
      </c>
      <c r="C46" s="9" t="s">
        <v>475</v>
      </c>
      <c r="D46" s="9" t="s">
        <v>4945</v>
      </c>
      <c r="E46" s="9" t="s">
        <v>4946</v>
      </c>
      <c r="F46" s="9" t="s">
        <v>4945</v>
      </c>
      <c r="G46" s="17" t="s">
        <v>4934</v>
      </c>
      <c r="H46" s="10">
        <v>-20</v>
      </c>
      <c r="J46" s="4" t="s">
        <v>211</v>
      </c>
      <c r="K46" s="7">
        <v>-11820</v>
      </c>
    </row>
    <row r="47" spans="1:11">
      <c r="A47" s="9" t="s">
        <v>2687</v>
      </c>
      <c r="B47" s="9" t="s">
        <v>2687</v>
      </c>
      <c r="C47" s="9" t="s">
        <v>475</v>
      </c>
      <c r="D47" s="9" t="s">
        <v>4947</v>
      </c>
      <c r="E47" s="9" t="s">
        <v>4948</v>
      </c>
      <c r="F47" s="9" t="s">
        <v>4947</v>
      </c>
      <c r="G47" s="17" t="s">
        <v>4934</v>
      </c>
      <c r="H47" s="10">
        <v>-20</v>
      </c>
      <c r="J47" s="4" t="s">
        <v>3157</v>
      </c>
      <c r="K47" s="7">
        <v>-993816.44800000009</v>
      </c>
    </row>
    <row r="48" spans="1:11">
      <c r="A48" s="9" t="s">
        <v>2827</v>
      </c>
      <c r="B48" s="9" t="s">
        <v>2827</v>
      </c>
      <c r="C48" s="9" t="s">
        <v>47</v>
      </c>
      <c r="E48" s="9" t="s">
        <v>5157</v>
      </c>
      <c r="G48" s="17" t="s">
        <v>5127</v>
      </c>
      <c r="H48" s="10">
        <v>-20.527999999999999</v>
      </c>
      <c r="J48" s="4" t="s">
        <v>570</v>
      </c>
      <c r="K48" s="7">
        <v>-227.58</v>
      </c>
    </row>
    <row r="49" spans="1:11">
      <c r="A49" s="9" t="s">
        <v>2827</v>
      </c>
      <c r="B49" s="9" t="s">
        <v>2827</v>
      </c>
      <c r="C49" s="9" t="s">
        <v>53</v>
      </c>
      <c r="E49" s="9" t="s">
        <v>5154</v>
      </c>
      <c r="G49" s="17" t="s">
        <v>5127</v>
      </c>
      <c r="H49" s="10">
        <v>-18.385999999999999</v>
      </c>
      <c r="J49" s="4" t="s">
        <v>3817</v>
      </c>
      <c r="K49" s="7">
        <v>-476.6</v>
      </c>
    </row>
    <row r="50" spans="1:11">
      <c r="A50" s="9" t="s">
        <v>2827</v>
      </c>
      <c r="B50" s="9" t="s">
        <v>2827</v>
      </c>
      <c r="C50" s="9" t="s">
        <v>37</v>
      </c>
      <c r="E50" s="9" t="s">
        <v>5151</v>
      </c>
      <c r="G50" s="17" t="s">
        <v>5127</v>
      </c>
      <c r="H50" s="10">
        <v>-62.475000000000001</v>
      </c>
      <c r="J50" s="4" t="s">
        <v>1101</v>
      </c>
      <c r="K50" s="7">
        <v>-12771.759</v>
      </c>
    </row>
    <row r="51" spans="1:11">
      <c r="A51" s="9" t="s">
        <v>2827</v>
      </c>
      <c r="B51" s="9" t="s">
        <v>2827</v>
      </c>
      <c r="C51" s="9" t="s">
        <v>39</v>
      </c>
      <c r="E51" s="9" t="s">
        <v>5148</v>
      </c>
      <c r="G51" s="17" t="s">
        <v>5127</v>
      </c>
      <c r="H51" s="10">
        <v>-47.783999999999999</v>
      </c>
      <c r="J51" s="4" t="s">
        <v>1623</v>
      </c>
      <c r="K51" s="7">
        <v>-250.6</v>
      </c>
    </row>
    <row r="52" spans="1:11">
      <c r="A52" s="9" t="s">
        <v>2827</v>
      </c>
      <c r="B52" s="9" t="s">
        <v>2827</v>
      </c>
      <c r="C52" s="9" t="s">
        <v>41</v>
      </c>
      <c r="E52" s="9" t="s">
        <v>5145</v>
      </c>
      <c r="G52" s="17" t="s">
        <v>5127</v>
      </c>
      <c r="H52" s="10">
        <v>-34.451000000000001</v>
      </c>
      <c r="J52" s="4" t="s">
        <v>3048</v>
      </c>
      <c r="K52" s="7">
        <v>-396239.42800000001</v>
      </c>
    </row>
    <row r="53" spans="1:11">
      <c r="A53" s="9" t="s">
        <v>2827</v>
      </c>
      <c r="B53" s="9" t="s">
        <v>2827</v>
      </c>
      <c r="C53" s="9" t="s">
        <v>55</v>
      </c>
      <c r="E53" s="9" t="s">
        <v>5142</v>
      </c>
      <c r="G53" s="17" t="s">
        <v>5127</v>
      </c>
      <c r="H53" s="10">
        <v>-53.015000000000001</v>
      </c>
      <c r="J53" s="4" t="s">
        <v>5261</v>
      </c>
      <c r="K53" s="7">
        <v>-16755.884999999998</v>
      </c>
    </row>
    <row r="54" spans="1:11">
      <c r="A54" s="9" t="s">
        <v>2827</v>
      </c>
      <c r="B54" s="9" t="s">
        <v>2827</v>
      </c>
      <c r="C54" s="9" t="s">
        <v>51</v>
      </c>
      <c r="E54" s="9" t="s">
        <v>5139</v>
      </c>
      <c r="G54" s="17" t="s">
        <v>5127</v>
      </c>
      <c r="H54" s="10">
        <v>-29.899000000000001</v>
      </c>
      <c r="J54" s="4" t="s">
        <v>1619</v>
      </c>
      <c r="K54" s="7">
        <v>-74028.896999999997</v>
      </c>
    </row>
    <row r="55" spans="1:11">
      <c r="A55" s="9" t="s">
        <v>2827</v>
      </c>
      <c r="B55" s="9" t="s">
        <v>2827</v>
      </c>
      <c r="C55" s="9" t="s">
        <v>45</v>
      </c>
      <c r="E55" s="9" t="s">
        <v>5136</v>
      </c>
      <c r="G55" s="17" t="s">
        <v>5127</v>
      </c>
      <c r="H55" s="10">
        <v>-34.093000000000004</v>
      </c>
      <c r="J55" s="4" t="s">
        <v>1603</v>
      </c>
      <c r="K55" s="7">
        <v>-7940.2330000000002</v>
      </c>
    </row>
    <row r="56" spans="1:11">
      <c r="A56" s="9" t="s">
        <v>2827</v>
      </c>
      <c r="B56" s="9" t="s">
        <v>2827</v>
      </c>
      <c r="C56" s="9" t="s">
        <v>49</v>
      </c>
      <c r="E56" s="9" t="s">
        <v>5133</v>
      </c>
      <c r="G56" s="17" t="s">
        <v>5127</v>
      </c>
      <c r="H56" s="10">
        <v>-19.527000000000001</v>
      </c>
      <c r="J56" s="4" t="s">
        <v>451</v>
      </c>
      <c r="K56" s="7">
        <v>-18857.196</v>
      </c>
    </row>
    <row r="57" spans="1:11">
      <c r="A57" s="9" t="s">
        <v>2827</v>
      </c>
      <c r="B57" s="9" t="s">
        <v>2827</v>
      </c>
      <c r="C57" s="9" t="s">
        <v>43</v>
      </c>
      <c r="E57" s="9" t="s">
        <v>5130</v>
      </c>
      <c r="G57" s="17" t="s">
        <v>5127</v>
      </c>
      <c r="H57" s="10">
        <v>-49.865000000000002</v>
      </c>
      <c r="J57" s="4" t="s">
        <v>396</v>
      </c>
      <c r="K57" s="7">
        <v>-848</v>
      </c>
    </row>
    <row r="58" spans="1:11">
      <c r="A58" s="9" t="s">
        <v>2827</v>
      </c>
      <c r="B58" s="9" t="s">
        <v>2827</v>
      </c>
      <c r="C58" s="9" t="s">
        <v>61</v>
      </c>
      <c r="E58" s="9" t="s">
        <v>5126</v>
      </c>
      <c r="G58" s="17" t="s">
        <v>1595</v>
      </c>
      <c r="H58" s="10">
        <v>-11.9</v>
      </c>
      <c r="J58" s="4" t="s">
        <v>3620</v>
      </c>
      <c r="K58" s="7">
        <v>-5727.6289999999999</v>
      </c>
    </row>
    <row r="59" spans="1:11">
      <c r="A59" s="9" t="s">
        <v>2827</v>
      </c>
      <c r="B59" s="9" t="s">
        <v>2827</v>
      </c>
      <c r="C59" s="9" t="s">
        <v>59</v>
      </c>
      <c r="E59" s="9" t="s">
        <v>5123</v>
      </c>
      <c r="G59" s="17" t="s">
        <v>1595</v>
      </c>
      <c r="H59" s="10">
        <v>-14.222</v>
      </c>
      <c r="J59" s="4" t="s">
        <v>884</v>
      </c>
      <c r="K59" s="7">
        <v>-160892.967</v>
      </c>
    </row>
    <row r="60" spans="1:11">
      <c r="A60" s="9" t="s">
        <v>2827</v>
      </c>
      <c r="B60" s="9" t="s">
        <v>2827</v>
      </c>
      <c r="C60" s="9" t="s">
        <v>57</v>
      </c>
      <c r="E60" s="9" t="s">
        <v>5120</v>
      </c>
      <c r="G60" s="17" t="s">
        <v>1595</v>
      </c>
      <c r="H60" s="10">
        <v>-18.007999999999999</v>
      </c>
      <c r="J60" s="4" t="s">
        <v>3598</v>
      </c>
      <c r="K60" s="7">
        <v>-2805.1790000000001</v>
      </c>
    </row>
    <row r="61" spans="1:11">
      <c r="A61" s="9" t="s">
        <v>2853</v>
      </c>
      <c r="B61" s="9" t="s">
        <v>2853</v>
      </c>
      <c r="C61" s="9" t="s">
        <v>5097</v>
      </c>
      <c r="E61" s="9" t="s">
        <v>5096</v>
      </c>
      <c r="G61" s="17" t="s">
        <v>5092</v>
      </c>
      <c r="H61" s="10">
        <v>-703.29</v>
      </c>
      <c r="J61" s="4" t="s">
        <v>1628</v>
      </c>
      <c r="K61" s="7">
        <v>-2362.7249999999999</v>
      </c>
    </row>
    <row r="62" spans="1:11">
      <c r="A62" s="9" t="s">
        <v>2853</v>
      </c>
      <c r="B62" s="9" t="s">
        <v>2853</v>
      </c>
      <c r="C62" s="9" t="s">
        <v>5094</v>
      </c>
      <c r="E62" s="9" t="s">
        <v>5093</v>
      </c>
      <c r="G62" s="17" t="s">
        <v>5092</v>
      </c>
      <c r="H62" s="10">
        <v>-703.29</v>
      </c>
      <c r="J62" s="4" t="s">
        <v>3577</v>
      </c>
      <c r="K62" s="7">
        <v>-12894.241</v>
      </c>
    </row>
    <row r="63" spans="1:11">
      <c r="A63" s="9" t="s">
        <v>2827</v>
      </c>
      <c r="B63" s="9" t="s">
        <v>2827</v>
      </c>
      <c r="C63" s="9" t="s">
        <v>27</v>
      </c>
      <c r="E63" s="9" t="s">
        <v>5110</v>
      </c>
      <c r="G63" s="17" t="s">
        <v>5092</v>
      </c>
      <c r="H63" s="10">
        <v>-35.164999999999999</v>
      </c>
      <c r="J63" s="4" t="s">
        <v>1609</v>
      </c>
      <c r="K63" s="7">
        <v>-756.06399999999996</v>
      </c>
    </row>
    <row r="64" spans="1:11">
      <c r="A64" s="9" t="s">
        <v>2827</v>
      </c>
      <c r="B64" s="9" t="s">
        <v>2827</v>
      </c>
      <c r="C64" s="9" t="s">
        <v>21</v>
      </c>
      <c r="E64" s="9" t="s">
        <v>5107</v>
      </c>
      <c r="G64" s="17" t="s">
        <v>5092</v>
      </c>
      <c r="H64" s="10">
        <v>-35.164999999999999</v>
      </c>
      <c r="J64" s="4" t="s">
        <v>2425</v>
      </c>
      <c r="K64" s="7">
        <v>-7014.2020000000002</v>
      </c>
    </row>
    <row r="65" spans="1:11">
      <c r="A65" s="9" t="s">
        <v>2827</v>
      </c>
      <c r="B65" s="9" t="s">
        <v>2827</v>
      </c>
      <c r="C65" s="9" t="s">
        <v>23</v>
      </c>
      <c r="E65" s="9" t="s">
        <v>5104</v>
      </c>
      <c r="G65" s="17" t="s">
        <v>5092</v>
      </c>
      <c r="H65" s="10">
        <v>-35.164999999999999</v>
      </c>
      <c r="J65" s="4" t="s">
        <v>509</v>
      </c>
      <c r="K65" s="7">
        <v>-646.4</v>
      </c>
    </row>
    <row r="66" spans="1:11">
      <c r="A66" s="9" t="s">
        <v>2827</v>
      </c>
      <c r="B66" s="9" t="s">
        <v>2827</v>
      </c>
      <c r="C66" s="9" t="s">
        <v>5097</v>
      </c>
      <c r="E66" s="9" t="s">
        <v>5098</v>
      </c>
      <c r="G66" s="17" t="s">
        <v>5092</v>
      </c>
      <c r="H66" s="10">
        <v>-703.29</v>
      </c>
      <c r="J66" s="4" t="s">
        <v>768</v>
      </c>
      <c r="K66" s="7">
        <v>-3693.4549999999999</v>
      </c>
    </row>
    <row r="67" spans="1:11">
      <c r="A67" s="9" t="s">
        <v>2827</v>
      </c>
      <c r="B67" s="9" t="s">
        <v>2827</v>
      </c>
      <c r="C67" s="9" t="s">
        <v>5094</v>
      </c>
      <c r="E67" s="9" t="s">
        <v>5095</v>
      </c>
      <c r="G67" s="17" t="s">
        <v>5092</v>
      </c>
      <c r="H67" s="10">
        <v>-703.29</v>
      </c>
      <c r="J67" s="4" t="s">
        <v>940</v>
      </c>
      <c r="K67" s="7">
        <v>-332.05399999999997</v>
      </c>
    </row>
    <row r="68" spans="1:11">
      <c r="A68" s="9" t="s">
        <v>2533</v>
      </c>
      <c r="B68" s="9" t="s">
        <v>2649</v>
      </c>
      <c r="C68" s="9" t="s">
        <v>543</v>
      </c>
      <c r="E68" s="9" t="s">
        <v>5167</v>
      </c>
      <c r="G68" s="17" t="s">
        <v>5162</v>
      </c>
      <c r="H68" s="10">
        <v>-5.95</v>
      </c>
      <c r="J68" s="4" t="s">
        <v>942</v>
      </c>
      <c r="K68" s="7">
        <v>-21.888000000000002</v>
      </c>
    </row>
    <row r="69" spans="1:11">
      <c r="A69" s="9" t="s">
        <v>2652</v>
      </c>
      <c r="B69" s="9" t="s">
        <v>2533</v>
      </c>
      <c r="C69" s="9" t="s">
        <v>543</v>
      </c>
      <c r="E69" s="9" t="s">
        <v>5169</v>
      </c>
      <c r="G69" s="17" t="s">
        <v>5162</v>
      </c>
      <c r="H69" s="10">
        <v>-5.95</v>
      </c>
      <c r="J69" s="4" t="s">
        <v>1078</v>
      </c>
      <c r="K69" s="7">
        <v>-3431</v>
      </c>
    </row>
    <row r="70" spans="1:11">
      <c r="A70" s="9" t="s">
        <v>2652</v>
      </c>
      <c r="B70" s="9" t="s">
        <v>2533</v>
      </c>
      <c r="C70" s="9" t="s">
        <v>543</v>
      </c>
      <c r="E70" s="9" t="s">
        <v>5168</v>
      </c>
      <c r="G70" s="17" t="s">
        <v>5162</v>
      </c>
      <c r="H70" s="10">
        <v>-5.95</v>
      </c>
      <c r="J70" s="4" t="s">
        <v>3510</v>
      </c>
      <c r="K70" s="7">
        <v>-1367.82</v>
      </c>
    </row>
    <row r="71" spans="1:11">
      <c r="A71" s="9" t="s">
        <v>2570</v>
      </c>
      <c r="B71" s="9" t="s">
        <v>2657</v>
      </c>
      <c r="C71" s="9" t="s">
        <v>543</v>
      </c>
      <c r="E71" s="9" t="s">
        <v>5170</v>
      </c>
      <c r="G71" s="17" t="s">
        <v>5162</v>
      </c>
      <c r="H71" s="10">
        <v>-5.95</v>
      </c>
      <c r="J71" s="4" t="s">
        <v>5253</v>
      </c>
      <c r="K71" s="7">
        <v>-240.31399999999999</v>
      </c>
    </row>
    <row r="72" spans="1:11">
      <c r="A72" s="9" t="s">
        <v>2571</v>
      </c>
      <c r="B72" s="9" t="s">
        <v>2570</v>
      </c>
      <c r="C72" s="9" t="s">
        <v>543</v>
      </c>
      <c r="E72" s="9" t="s">
        <v>5171</v>
      </c>
      <c r="G72" s="17" t="s">
        <v>5162</v>
      </c>
      <c r="H72" s="10">
        <v>-5.95</v>
      </c>
      <c r="J72" s="4" t="s">
        <v>5255</v>
      </c>
      <c r="K72" s="7">
        <v>-172510.32800000001</v>
      </c>
    </row>
    <row r="73" spans="1:11">
      <c r="A73" s="9" t="s">
        <v>2674</v>
      </c>
      <c r="B73" s="9" t="s">
        <v>2677</v>
      </c>
      <c r="C73" s="9" t="s">
        <v>543</v>
      </c>
      <c r="E73" s="9" t="s">
        <v>5173</v>
      </c>
      <c r="G73" s="17" t="s">
        <v>5162</v>
      </c>
      <c r="H73" s="10">
        <v>-5.95</v>
      </c>
      <c r="J73" s="4" t="s">
        <v>5258</v>
      </c>
      <c r="K73" s="7">
        <v>-4964.3559999999998</v>
      </c>
    </row>
    <row r="74" spans="1:11">
      <c r="A74" s="9" t="s">
        <v>2674</v>
      </c>
      <c r="B74" s="9" t="s">
        <v>2677</v>
      </c>
      <c r="C74" s="9" t="s">
        <v>543</v>
      </c>
      <c r="E74" s="9" t="s">
        <v>5172</v>
      </c>
      <c r="G74" s="17" t="s">
        <v>5162</v>
      </c>
      <c r="H74" s="10">
        <v>-5.95</v>
      </c>
      <c r="J74" s="4" t="s">
        <v>3501</v>
      </c>
      <c r="K74" s="7">
        <v>-479.45600000000002</v>
      </c>
    </row>
    <row r="75" spans="1:11">
      <c r="A75" s="9" t="s">
        <v>2684</v>
      </c>
      <c r="B75" s="9" t="s">
        <v>2592</v>
      </c>
      <c r="C75" s="9" t="s">
        <v>543</v>
      </c>
      <c r="E75" s="9" t="s">
        <v>5175</v>
      </c>
      <c r="G75" s="17" t="s">
        <v>5162</v>
      </c>
      <c r="H75" s="10">
        <v>-5.95</v>
      </c>
      <c r="J75" s="4" t="s">
        <v>3487</v>
      </c>
      <c r="K75" s="7">
        <v>-33430.5</v>
      </c>
    </row>
    <row r="76" spans="1:11">
      <c r="A76" s="9" t="s">
        <v>2684</v>
      </c>
      <c r="B76" s="9" t="s">
        <v>2592</v>
      </c>
      <c r="C76" s="9" t="s">
        <v>543</v>
      </c>
      <c r="E76" s="9" t="s">
        <v>5174</v>
      </c>
      <c r="G76" s="17" t="s">
        <v>5162</v>
      </c>
      <c r="H76" s="10">
        <v>-5.95</v>
      </c>
      <c r="J76" s="4" t="s">
        <v>2333</v>
      </c>
      <c r="K76" s="7">
        <v>-1563.414</v>
      </c>
    </row>
    <row r="77" spans="1:11">
      <c r="A77" s="9" t="s">
        <v>2575</v>
      </c>
      <c r="B77" s="9" t="s">
        <v>2574</v>
      </c>
      <c r="C77" s="9" t="s">
        <v>543</v>
      </c>
      <c r="E77" s="9" t="s">
        <v>5176</v>
      </c>
      <c r="G77" s="17" t="s">
        <v>5162</v>
      </c>
      <c r="H77" s="10">
        <v>-5.95</v>
      </c>
      <c r="J77" s="4" t="s">
        <v>2440</v>
      </c>
      <c r="K77" s="7">
        <v>-560.17200000000003</v>
      </c>
    </row>
    <row r="78" spans="1:11">
      <c r="A78" s="9" t="s">
        <v>2662</v>
      </c>
      <c r="B78" s="9" t="s">
        <v>2571</v>
      </c>
      <c r="C78" s="9" t="s">
        <v>5160</v>
      </c>
      <c r="D78" s="9" t="s">
        <v>4715</v>
      </c>
      <c r="E78" s="9" t="s">
        <v>5161</v>
      </c>
      <c r="F78" s="9" t="s">
        <v>4713</v>
      </c>
      <c r="G78" s="17" t="s">
        <v>5158</v>
      </c>
      <c r="H78" s="10">
        <v>-3.57</v>
      </c>
      <c r="J78" s="4" t="s">
        <v>2189</v>
      </c>
      <c r="K78" s="7">
        <v>-403.70600000000002</v>
      </c>
    </row>
    <row r="79" spans="1:11">
      <c r="A79" s="9" t="s">
        <v>2662</v>
      </c>
      <c r="B79" s="9" t="s">
        <v>2571</v>
      </c>
      <c r="C79" s="9" t="s">
        <v>5160</v>
      </c>
      <c r="D79" s="9" t="s">
        <v>4775</v>
      </c>
      <c r="E79" s="9" t="s">
        <v>5159</v>
      </c>
      <c r="F79" s="9" t="s">
        <v>4773</v>
      </c>
      <c r="G79" s="17" t="s">
        <v>5158</v>
      </c>
      <c r="H79" s="10">
        <v>-3.57</v>
      </c>
      <c r="J79" s="4" t="s">
        <v>448</v>
      </c>
      <c r="K79" s="7">
        <v>-2882.3050000000003</v>
      </c>
    </row>
    <row r="80" spans="1:11">
      <c r="A80" s="9" t="s">
        <v>2533</v>
      </c>
      <c r="B80" s="9" t="s">
        <v>2649</v>
      </c>
      <c r="C80" s="9" t="s">
        <v>63</v>
      </c>
      <c r="D80" s="9" t="s">
        <v>622</v>
      </c>
      <c r="E80" s="9" t="s">
        <v>4852</v>
      </c>
      <c r="F80" s="9" t="s">
        <v>624</v>
      </c>
      <c r="G80" s="17" t="s">
        <v>1636</v>
      </c>
      <c r="H80" s="10">
        <v>-0.35699999999999998</v>
      </c>
      <c r="J80" s="4" t="s">
        <v>994</v>
      </c>
      <c r="K80" s="7">
        <v>-21041.062000000002</v>
      </c>
    </row>
    <row r="81" spans="1:11">
      <c r="A81" s="9" t="s">
        <v>2533</v>
      </c>
      <c r="B81" s="9" t="s">
        <v>2649</v>
      </c>
      <c r="C81" s="9" t="s">
        <v>63</v>
      </c>
      <c r="D81" s="9" t="s">
        <v>4828</v>
      </c>
      <c r="E81" s="9" t="s">
        <v>4827</v>
      </c>
      <c r="F81" s="9" t="s">
        <v>4826</v>
      </c>
      <c r="G81" s="17" t="s">
        <v>1636</v>
      </c>
      <c r="H81" s="10">
        <v>-0.35699999999999998</v>
      </c>
      <c r="J81" s="4" t="s">
        <v>3382</v>
      </c>
      <c r="K81" s="7">
        <v>-387.65800000000002</v>
      </c>
    </row>
    <row r="82" spans="1:11">
      <c r="A82" s="9" t="s">
        <v>2533</v>
      </c>
      <c r="B82" s="9" t="s">
        <v>2649</v>
      </c>
      <c r="C82" s="9" t="s">
        <v>63</v>
      </c>
      <c r="D82" s="9" t="s">
        <v>4719</v>
      </c>
      <c r="E82" s="9" t="s">
        <v>4718</v>
      </c>
      <c r="F82" s="9" t="s">
        <v>4717</v>
      </c>
      <c r="G82" s="17" t="s">
        <v>1636</v>
      </c>
      <c r="H82" s="10">
        <v>-0.35699999999999998</v>
      </c>
      <c r="J82" s="4" t="s">
        <v>15</v>
      </c>
      <c r="K82" s="7">
        <v>-67931.138000000006</v>
      </c>
    </row>
    <row r="83" spans="1:11">
      <c r="A83" s="9" t="s">
        <v>2533</v>
      </c>
      <c r="B83" s="9" t="s">
        <v>2649</v>
      </c>
      <c r="C83" s="9" t="s">
        <v>63</v>
      </c>
      <c r="D83" s="9" t="s">
        <v>4904</v>
      </c>
      <c r="E83" s="9" t="s">
        <v>4903</v>
      </c>
      <c r="F83" s="9" t="s">
        <v>4902</v>
      </c>
      <c r="G83" s="17" t="s">
        <v>1636</v>
      </c>
      <c r="H83" s="10">
        <v>-0.35699999999999998</v>
      </c>
      <c r="J83" s="4" t="s">
        <v>3363</v>
      </c>
      <c r="K83" s="7">
        <v>-13759.727999999999</v>
      </c>
    </row>
    <row r="84" spans="1:11">
      <c r="A84" s="9" t="s">
        <v>2533</v>
      </c>
      <c r="B84" s="9" t="s">
        <v>2649</v>
      </c>
      <c r="C84" s="9" t="s">
        <v>63</v>
      </c>
      <c r="D84" s="9" t="s">
        <v>4779</v>
      </c>
      <c r="E84" s="9" t="s">
        <v>4778</v>
      </c>
      <c r="F84" s="9" t="s">
        <v>4777</v>
      </c>
      <c r="G84" s="17" t="s">
        <v>1636</v>
      </c>
      <c r="H84" s="10">
        <v>-0.35699999999999998</v>
      </c>
      <c r="J84" s="4" t="s">
        <v>587</v>
      </c>
      <c r="K84" s="7">
        <v>-3965.799</v>
      </c>
    </row>
    <row r="85" spans="1:11">
      <c r="A85" s="9" t="s">
        <v>2662</v>
      </c>
      <c r="B85" s="9" t="s">
        <v>2571</v>
      </c>
      <c r="C85" s="9" t="s">
        <v>63</v>
      </c>
      <c r="D85" s="9" t="s">
        <v>839</v>
      </c>
      <c r="E85" s="9" t="s">
        <v>4825</v>
      </c>
      <c r="F85" s="9" t="s">
        <v>841</v>
      </c>
      <c r="G85" s="17" t="s">
        <v>1636</v>
      </c>
      <c r="H85" s="10">
        <v>-0.35699999999999998</v>
      </c>
      <c r="J85" s="4" t="s">
        <v>896</v>
      </c>
      <c r="K85" s="7">
        <v>-1282.72</v>
      </c>
    </row>
    <row r="86" spans="1:11">
      <c r="A86" s="9" t="s">
        <v>2662</v>
      </c>
      <c r="B86" s="9" t="s">
        <v>2571</v>
      </c>
      <c r="C86" s="9" t="s">
        <v>63</v>
      </c>
      <c r="D86" s="9" t="s">
        <v>4900</v>
      </c>
      <c r="E86" s="9" t="s">
        <v>4899</v>
      </c>
      <c r="F86" s="9" t="s">
        <v>4898</v>
      </c>
      <c r="G86" s="17" t="s">
        <v>1636</v>
      </c>
      <c r="H86" s="10">
        <v>-0.35699999999999998</v>
      </c>
      <c r="J86" s="4" t="s">
        <v>3326</v>
      </c>
      <c r="K86" s="7">
        <v>-24625</v>
      </c>
    </row>
    <row r="87" spans="1:11">
      <c r="A87" s="9" t="s">
        <v>2662</v>
      </c>
      <c r="B87" s="9" t="s">
        <v>2571</v>
      </c>
      <c r="C87" s="9" t="s">
        <v>63</v>
      </c>
      <c r="D87" s="9" t="s">
        <v>377</v>
      </c>
      <c r="E87" s="9" t="s">
        <v>4851</v>
      </c>
      <c r="F87" s="9" t="s">
        <v>379</v>
      </c>
      <c r="G87" s="17" t="s">
        <v>1636</v>
      </c>
      <c r="H87" s="10">
        <v>-0.35699999999999998</v>
      </c>
      <c r="J87" s="4" t="s">
        <v>123</v>
      </c>
      <c r="K87" s="7">
        <v>-11958.296</v>
      </c>
    </row>
    <row r="88" spans="1:11">
      <c r="A88" s="9" t="s">
        <v>2853</v>
      </c>
      <c r="B88" s="9" t="s">
        <v>2669</v>
      </c>
      <c r="C88" s="9" t="s">
        <v>63</v>
      </c>
      <c r="D88" s="9" t="s">
        <v>4771</v>
      </c>
      <c r="E88" s="9" t="s">
        <v>4770</v>
      </c>
      <c r="F88" s="9" t="s">
        <v>4769</v>
      </c>
      <c r="G88" s="17" t="s">
        <v>1636</v>
      </c>
      <c r="H88" s="10">
        <v>-0.35699999999999998</v>
      </c>
      <c r="J88" s="4" t="s">
        <v>303</v>
      </c>
      <c r="K88" s="7">
        <v>-1858.2349999999999</v>
      </c>
    </row>
    <row r="89" spans="1:11">
      <c r="A89" s="9" t="s">
        <v>2853</v>
      </c>
      <c r="B89" s="9" t="s">
        <v>2669</v>
      </c>
      <c r="C89" s="9" t="s">
        <v>63</v>
      </c>
      <c r="D89" s="9" t="s">
        <v>4711</v>
      </c>
      <c r="E89" s="9" t="s">
        <v>4710</v>
      </c>
      <c r="F89" s="9" t="s">
        <v>4709</v>
      </c>
      <c r="G89" s="17" t="s">
        <v>1636</v>
      </c>
      <c r="H89" s="10">
        <v>-0.35699999999999998</v>
      </c>
      <c r="J89" s="4" t="s">
        <v>198</v>
      </c>
      <c r="K89" s="7">
        <v>-4498.7169999999996</v>
      </c>
    </row>
    <row r="90" spans="1:11">
      <c r="A90" s="9" t="s">
        <v>2853</v>
      </c>
      <c r="B90" s="9" t="s">
        <v>2669</v>
      </c>
      <c r="C90" s="9" t="s">
        <v>63</v>
      </c>
      <c r="D90" s="9" t="s">
        <v>4896</v>
      </c>
      <c r="E90" s="9" t="s">
        <v>4895</v>
      </c>
      <c r="F90" s="9" t="s">
        <v>4894</v>
      </c>
      <c r="G90" s="17" t="s">
        <v>1636</v>
      </c>
      <c r="H90" s="10">
        <v>-0.35699999999999998</v>
      </c>
      <c r="J90" s="4" t="s">
        <v>791</v>
      </c>
      <c r="K90" s="7">
        <v>-328.71899999999999</v>
      </c>
    </row>
    <row r="91" spans="1:11">
      <c r="A91" s="9" t="s">
        <v>2853</v>
      </c>
      <c r="B91" s="9" t="s">
        <v>2669</v>
      </c>
      <c r="C91" s="9" t="s">
        <v>63</v>
      </c>
      <c r="D91" s="9" t="s">
        <v>79</v>
      </c>
      <c r="E91" s="9" t="s">
        <v>4850</v>
      </c>
      <c r="F91" s="9" t="s">
        <v>81</v>
      </c>
      <c r="G91" s="17" t="s">
        <v>1636</v>
      </c>
      <c r="H91" s="10">
        <v>-0.35699999999999998</v>
      </c>
      <c r="J91" s="4" t="s">
        <v>3226</v>
      </c>
      <c r="K91" s="7">
        <v>-877.53</v>
      </c>
    </row>
    <row r="92" spans="1:11">
      <c r="A92" s="9" t="s">
        <v>2853</v>
      </c>
      <c r="B92" s="9" t="s">
        <v>2669</v>
      </c>
      <c r="C92" s="9" t="s">
        <v>63</v>
      </c>
      <c r="D92" s="9" t="s">
        <v>4823</v>
      </c>
      <c r="E92" s="9" t="s">
        <v>4822</v>
      </c>
      <c r="F92" s="9" t="s">
        <v>4821</v>
      </c>
      <c r="G92" s="17" t="s">
        <v>1636</v>
      </c>
      <c r="H92" s="10">
        <v>-0.35699999999999998</v>
      </c>
      <c r="J92" s="4" t="s">
        <v>1927</v>
      </c>
      <c r="K92" s="7">
        <v>-5067.7560000000003</v>
      </c>
    </row>
    <row r="93" spans="1:11">
      <c r="A93" s="9" t="s">
        <v>2673</v>
      </c>
      <c r="B93" s="9" t="s">
        <v>2840</v>
      </c>
      <c r="C93" s="9" t="s">
        <v>63</v>
      </c>
      <c r="D93" s="9" t="s">
        <v>1744</v>
      </c>
      <c r="E93" s="9" t="s">
        <v>4849</v>
      </c>
      <c r="F93" s="9" t="s">
        <v>1742</v>
      </c>
      <c r="G93" s="17" t="s">
        <v>1636</v>
      </c>
      <c r="H93" s="10">
        <v>-0.35699999999999998</v>
      </c>
      <c r="J93" s="4" t="s">
        <v>5266</v>
      </c>
      <c r="K93" s="7">
        <v>-1485.184</v>
      </c>
    </row>
    <row r="94" spans="1:11">
      <c r="A94" s="9" t="s">
        <v>2673</v>
      </c>
      <c r="B94" s="9" t="s">
        <v>2840</v>
      </c>
      <c r="C94" s="9" t="s">
        <v>63</v>
      </c>
      <c r="D94" s="9" t="s">
        <v>4707</v>
      </c>
      <c r="E94" s="9" t="s">
        <v>4706</v>
      </c>
      <c r="F94" s="9" t="s">
        <v>4705</v>
      </c>
      <c r="G94" s="17" t="s">
        <v>1636</v>
      </c>
      <c r="H94" s="10">
        <v>-0.35699999999999998</v>
      </c>
      <c r="J94" s="4" t="s">
        <v>188</v>
      </c>
      <c r="K94" s="7">
        <v>-7250</v>
      </c>
    </row>
    <row r="95" spans="1:11">
      <c r="A95" s="9" t="s">
        <v>2673</v>
      </c>
      <c r="B95" s="9" t="s">
        <v>2840</v>
      </c>
      <c r="C95" s="9" t="s">
        <v>63</v>
      </c>
      <c r="D95" s="9" t="s">
        <v>4892</v>
      </c>
      <c r="E95" s="9" t="s">
        <v>4891</v>
      </c>
      <c r="F95" s="9" t="s">
        <v>4890</v>
      </c>
      <c r="G95" s="17" t="s">
        <v>1636</v>
      </c>
      <c r="H95" s="10">
        <v>-0.35699999999999998</v>
      </c>
      <c r="J95" s="4" t="s">
        <v>3187</v>
      </c>
      <c r="K95" s="7">
        <v>-3940</v>
      </c>
    </row>
    <row r="96" spans="1:11">
      <c r="A96" s="9" t="s">
        <v>2673</v>
      </c>
      <c r="B96" s="9" t="s">
        <v>2840</v>
      </c>
      <c r="C96" s="9" t="s">
        <v>63</v>
      </c>
      <c r="D96" s="9" t="s">
        <v>4767</v>
      </c>
      <c r="E96" s="9" t="s">
        <v>4766</v>
      </c>
      <c r="F96" s="9" t="s">
        <v>4765</v>
      </c>
      <c r="G96" s="17" t="s">
        <v>1636</v>
      </c>
      <c r="H96" s="10">
        <v>-0.35699999999999998</v>
      </c>
      <c r="J96" s="4" t="s">
        <v>1652</v>
      </c>
      <c r="K96" s="7">
        <v>-173.102</v>
      </c>
    </row>
    <row r="97" spans="1:11">
      <c r="A97" s="9" t="s">
        <v>2593</v>
      </c>
      <c r="B97" s="9" t="s">
        <v>2674</v>
      </c>
      <c r="C97" s="9" t="s">
        <v>63</v>
      </c>
      <c r="D97" s="9" t="s">
        <v>4763</v>
      </c>
      <c r="E97" s="9" t="s">
        <v>4762</v>
      </c>
      <c r="F97" s="9" t="s">
        <v>4761</v>
      </c>
      <c r="G97" s="17" t="s">
        <v>1636</v>
      </c>
      <c r="H97" s="10">
        <v>-0.35699999999999998</v>
      </c>
      <c r="J97" s="4" t="s">
        <v>5259</v>
      </c>
      <c r="K97" s="7">
        <v>-884.89800000000002</v>
      </c>
    </row>
    <row r="98" spans="1:11">
      <c r="A98" s="9" t="s">
        <v>2593</v>
      </c>
      <c r="B98" s="9" t="s">
        <v>2674</v>
      </c>
      <c r="C98" s="9" t="s">
        <v>63</v>
      </c>
      <c r="D98" s="9" t="s">
        <v>4888</v>
      </c>
      <c r="E98" s="9" t="s">
        <v>4887</v>
      </c>
      <c r="F98" s="9" t="s">
        <v>4886</v>
      </c>
      <c r="G98" s="17" t="s">
        <v>1636</v>
      </c>
      <c r="H98" s="10">
        <v>-0.35699999999999998</v>
      </c>
      <c r="J98" s="4" t="s">
        <v>361</v>
      </c>
      <c r="K98" s="7">
        <v>-2816.7730000000001</v>
      </c>
    </row>
    <row r="99" spans="1:11">
      <c r="A99" s="9" t="s">
        <v>2593</v>
      </c>
      <c r="B99" s="9" t="s">
        <v>2674</v>
      </c>
      <c r="C99" s="9" t="s">
        <v>63</v>
      </c>
      <c r="D99" s="9" t="s">
        <v>4819</v>
      </c>
      <c r="E99" s="9" t="s">
        <v>4818</v>
      </c>
      <c r="F99" s="9" t="s">
        <v>4817</v>
      </c>
      <c r="G99" s="17" t="s">
        <v>1636</v>
      </c>
      <c r="H99" s="10">
        <v>-0.35699999999999998</v>
      </c>
      <c r="J99" s="4" t="s">
        <v>3171</v>
      </c>
      <c r="K99" s="7">
        <v>-667</v>
      </c>
    </row>
    <row r="100" spans="1:11">
      <c r="A100" s="9" t="s">
        <v>2593</v>
      </c>
      <c r="B100" s="9" t="s">
        <v>2674</v>
      </c>
      <c r="C100" s="9" t="s">
        <v>63</v>
      </c>
      <c r="D100" s="9" t="s">
        <v>4715</v>
      </c>
      <c r="E100" s="9" t="s">
        <v>4714</v>
      </c>
      <c r="F100" s="9" t="s">
        <v>4713</v>
      </c>
      <c r="G100" s="17" t="s">
        <v>1636</v>
      </c>
      <c r="H100" s="10">
        <v>-0.35699999999999998</v>
      </c>
      <c r="J100" s="4" t="s">
        <v>440</v>
      </c>
      <c r="K100" s="7">
        <v>-2114.212</v>
      </c>
    </row>
    <row r="101" spans="1:11">
      <c r="A101" s="9" t="s">
        <v>2593</v>
      </c>
      <c r="B101" s="9" t="s">
        <v>2674</v>
      </c>
      <c r="C101" s="9" t="s">
        <v>63</v>
      </c>
      <c r="D101" s="9" t="s">
        <v>4703</v>
      </c>
      <c r="E101" s="9" t="s">
        <v>4702</v>
      </c>
      <c r="F101" s="9" t="s">
        <v>4701</v>
      </c>
      <c r="G101" s="17" t="s">
        <v>1636</v>
      </c>
      <c r="H101" s="10">
        <v>-0.35699999999999998</v>
      </c>
      <c r="J101" s="4" t="s">
        <v>703</v>
      </c>
      <c r="K101" s="7">
        <v>-3631.8140000000003</v>
      </c>
    </row>
    <row r="102" spans="1:11">
      <c r="A102" s="9" t="s">
        <v>2593</v>
      </c>
      <c r="B102" s="9" t="s">
        <v>2674</v>
      </c>
      <c r="C102" s="9" t="s">
        <v>63</v>
      </c>
      <c r="D102" s="9" t="s">
        <v>1854</v>
      </c>
      <c r="E102" s="9" t="s">
        <v>4848</v>
      </c>
      <c r="F102" s="9" t="s">
        <v>1852</v>
      </c>
      <c r="G102" s="17" t="s">
        <v>1636</v>
      </c>
      <c r="H102" s="10">
        <v>-0.35699999999999998</v>
      </c>
      <c r="J102" s="4" t="s">
        <v>167</v>
      </c>
      <c r="K102" s="7">
        <v>-40</v>
      </c>
    </row>
    <row r="103" spans="1:11">
      <c r="A103" s="9" t="s">
        <v>2593</v>
      </c>
      <c r="B103" s="9" t="s">
        <v>2674</v>
      </c>
      <c r="C103" s="9" t="s">
        <v>63</v>
      </c>
      <c r="D103" s="9" t="s">
        <v>4775</v>
      </c>
      <c r="E103" s="9" t="s">
        <v>4774</v>
      </c>
      <c r="F103" s="9" t="s">
        <v>4773</v>
      </c>
      <c r="G103" s="17" t="s">
        <v>1636</v>
      </c>
      <c r="H103" s="10">
        <v>-0.35699999999999998</v>
      </c>
      <c r="J103" s="4" t="s">
        <v>3031</v>
      </c>
      <c r="K103" s="7">
        <v>-19847.953000000001</v>
      </c>
    </row>
    <row r="104" spans="1:11">
      <c r="A104" s="9" t="s">
        <v>2702</v>
      </c>
      <c r="B104" s="9" t="s">
        <v>2687</v>
      </c>
      <c r="C104" s="9" t="s">
        <v>63</v>
      </c>
      <c r="D104" s="9" t="s">
        <v>4815</v>
      </c>
      <c r="E104" s="9" t="s">
        <v>4814</v>
      </c>
      <c r="F104" s="9" t="s">
        <v>4813</v>
      </c>
      <c r="G104" s="17" t="s">
        <v>1636</v>
      </c>
      <c r="H104" s="10">
        <v>-0.35699999999999998</v>
      </c>
      <c r="J104" s="4" t="s">
        <v>2511</v>
      </c>
      <c r="K104" s="7">
        <v>-23871.098000000002</v>
      </c>
    </row>
    <row r="105" spans="1:11">
      <c r="A105" s="9" t="s">
        <v>2702</v>
      </c>
      <c r="B105" s="9" t="s">
        <v>2687</v>
      </c>
      <c r="C105" s="9" t="s">
        <v>63</v>
      </c>
      <c r="D105" s="9" t="s">
        <v>4884</v>
      </c>
      <c r="E105" s="9" t="s">
        <v>4883</v>
      </c>
      <c r="F105" s="9" t="s">
        <v>4882</v>
      </c>
      <c r="G105" s="17" t="s">
        <v>1636</v>
      </c>
      <c r="H105" s="10">
        <v>-0.35699999999999998</v>
      </c>
      <c r="J105" s="4" t="s">
        <v>1671</v>
      </c>
      <c r="K105" s="7">
        <v>-519.1</v>
      </c>
    </row>
    <row r="106" spans="1:11">
      <c r="A106" s="9" t="s">
        <v>2702</v>
      </c>
      <c r="B106" s="9" t="s">
        <v>2687</v>
      </c>
      <c r="C106" s="9" t="s">
        <v>63</v>
      </c>
      <c r="D106" s="9" t="s">
        <v>4759</v>
      </c>
      <c r="E106" s="9" t="s">
        <v>4758</v>
      </c>
      <c r="F106" s="9" t="s">
        <v>4757</v>
      </c>
      <c r="G106" s="17" t="s">
        <v>1636</v>
      </c>
      <c r="H106" s="10">
        <v>-0.35699999999999998</v>
      </c>
      <c r="J106" s="4" t="s">
        <v>3016</v>
      </c>
      <c r="K106" s="7">
        <v>-977.71800000000007</v>
      </c>
    </row>
    <row r="107" spans="1:11">
      <c r="A107" s="9" t="s">
        <v>2702</v>
      </c>
      <c r="B107" s="9" t="s">
        <v>2687</v>
      </c>
      <c r="C107" s="9" t="s">
        <v>63</v>
      </c>
      <c r="D107" s="9" t="s">
        <v>2143</v>
      </c>
      <c r="E107" s="9" t="s">
        <v>4847</v>
      </c>
      <c r="F107" s="9" t="s">
        <v>2141</v>
      </c>
      <c r="G107" s="17" t="s">
        <v>1636</v>
      </c>
      <c r="H107" s="10">
        <v>-0.35699999999999998</v>
      </c>
      <c r="J107" s="4" t="s">
        <v>1615</v>
      </c>
      <c r="K107" s="7">
        <v>-15177.541000000001</v>
      </c>
    </row>
    <row r="108" spans="1:11">
      <c r="A108" s="9" t="s">
        <v>2702</v>
      </c>
      <c r="B108" s="9" t="s">
        <v>2687</v>
      </c>
      <c r="C108" s="9" t="s">
        <v>63</v>
      </c>
      <c r="D108" s="9" t="s">
        <v>4699</v>
      </c>
      <c r="E108" s="9" t="s">
        <v>4698</v>
      </c>
      <c r="F108" s="9" t="s">
        <v>4697</v>
      </c>
      <c r="G108" s="17" t="s">
        <v>1636</v>
      </c>
      <c r="H108" s="10">
        <v>-0.35699999999999998</v>
      </c>
      <c r="J108" s="4" t="s">
        <v>170</v>
      </c>
      <c r="K108" s="7">
        <v>-88.35</v>
      </c>
    </row>
    <row r="109" spans="1:11">
      <c r="A109" s="9" t="s">
        <v>2649</v>
      </c>
      <c r="B109" s="9" t="s">
        <v>2563</v>
      </c>
      <c r="C109" s="9" t="s">
        <v>728</v>
      </c>
      <c r="D109" s="9" t="s">
        <v>5090</v>
      </c>
      <c r="E109" s="9" t="s">
        <v>5091</v>
      </c>
      <c r="F109" s="9" t="s">
        <v>5090</v>
      </c>
      <c r="G109" s="9" t="s">
        <v>728</v>
      </c>
      <c r="H109" s="10">
        <v>-238</v>
      </c>
      <c r="J109" s="4" t="s">
        <v>1518</v>
      </c>
      <c r="K109" s="7">
        <v>-7720.75</v>
      </c>
    </row>
    <row r="110" spans="1:11">
      <c r="A110" s="9" t="s">
        <v>2649</v>
      </c>
      <c r="B110" s="9" t="s">
        <v>2526</v>
      </c>
      <c r="C110" s="9" t="s">
        <v>249</v>
      </c>
      <c r="D110" s="9" t="s">
        <v>5050</v>
      </c>
      <c r="E110" s="9" t="s">
        <v>5051</v>
      </c>
      <c r="F110" s="9" t="s">
        <v>5050</v>
      </c>
      <c r="G110" s="9" t="s">
        <v>249</v>
      </c>
      <c r="H110" s="10">
        <v>-10</v>
      </c>
      <c r="J110" s="4" t="s">
        <v>747</v>
      </c>
      <c r="K110" s="7">
        <v>-167.68599999999998</v>
      </c>
    </row>
    <row r="111" spans="1:11">
      <c r="A111" s="9" t="s">
        <v>2652</v>
      </c>
      <c r="B111" s="9" t="s">
        <v>2649</v>
      </c>
      <c r="C111" s="9" t="s">
        <v>249</v>
      </c>
      <c r="D111" s="9" t="s">
        <v>5052</v>
      </c>
      <c r="E111" s="9" t="s">
        <v>5053</v>
      </c>
      <c r="F111" s="9" t="s">
        <v>5052</v>
      </c>
      <c r="G111" s="9" t="s">
        <v>249</v>
      </c>
      <c r="H111" s="10">
        <v>-10</v>
      </c>
      <c r="J111" s="4" t="s">
        <v>5269</v>
      </c>
      <c r="K111" s="7">
        <v>-530</v>
      </c>
    </row>
    <row r="112" spans="1:11">
      <c r="A112" s="9" t="s">
        <v>2570</v>
      </c>
      <c r="B112" s="9" t="s">
        <v>2652</v>
      </c>
      <c r="C112" s="9" t="s">
        <v>249</v>
      </c>
      <c r="D112" s="9" t="s">
        <v>5054</v>
      </c>
      <c r="E112" s="9" t="s">
        <v>5055</v>
      </c>
      <c r="F112" s="9" t="s">
        <v>5054</v>
      </c>
      <c r="G112" s="9" t="s">
        <v>249</v>
      </c>
      <c r="H112" s="10">
        <v>-10</v>
      </c>
      <c r="J112" s="4" t="s">
        <v>5232</v>
      </c>
      <c r="K112" s="7">
        <v>-2089.3629999999998</v>
      </c>
    </row>
    <row r="113" spans="1:11">
      <c r="A113" s="9" t="s">
        <v>2571</v>
      </c>
      <c r="B113" s="9" t="s">
        <v>2657</v>
      </c>
      <c r="C113" s="9" t="s">
        <v>249</v>
      </c>
      <c r="D113" s="9" t="s">
        <v>5056</v>
      </c>
      <c r="E113" s="9" t="s">
        <v>5057</v>
      </c>
      <c r="F113" s="9" t="s">
        <v>5056</v>
      </c>
      <c r="G113" s="9" t="s">
        <v>249</v>
      </c>
      <c r="H113" s="10">
        <v>-10</v>
      </c>
      <c r="J113" s="4" t="s">
        <v>5270</v>
      </c>
      <c r="K113" s="7">
        <v>-500</v>
      </c>
    </row>
    <row r="114" spans="1:11">
      <c r="A114" s="9" t="s">
        <v>2662</v>
      </c>
      <c r="B114" s="9" t="s">
        <v>2570</v>
      </c>
      <c r="C114" s="9" t="s">
        <v>249</v>
      </c>
      <c r="D114" s="9" t="s">
        <v>5058</v>
      </c>
      <c r="E114" s="9" t="s">
        <v>5059</v>
      </c>
      <c r="F114" s="9" t="s">
        <v>5058</v>
      </c>
      <c r="G114" s="9" t="s">
        <v>249</v>
      </c>
      <c r="H114" s="10">
        <v>-10</v>
      </c>
      <c r="J114" s="4" t="s">
        <v>1617</v>
      </c>
      <c r="K114" s="7">
        <v>2237000</v>
      </c>
    </row>
    <row r="115" spans="1:11">
      <c r="A115" s="9" t="s">
        <v>2670</v>
      </c>
      <c r="B115" s="9" t="s">
        <v>2669</v>
      </c>
      <c r="C115" s="9" t="s">
        <v>249</v>
      </c>
      <c r="D115" s="9" t="s">
        <v>5060</v>
      </c>
      <c r="E115" s="9" t="s">
        <v>5061</v>
      </c>
      <c r="F115" s="9" t="s">
        <v>5060</v>
      </c>
      <c r="G115" s="9" t="s">
        <v>249</v>
      </c>
      <c r="H115" s="10">
        <v>-10</v>
      </c>
      <c r="J115" s="4" t="s">
        <v>5291</v>
      </c>
      <c r="K115" s="7">
        <v>499185.25</v>
      </c>
    </row>
    <row r="116" spans="1:11">
      <c r="A116" s="9" t="s">
        <v>2674</v>
      </c>
      <c r="B116" s="9" t="s">
        <v>2673</v>
      </c>
      <c r="C116" s="9" t="s">
        <v>249</v>
      </c>
      <c r="D116" s="9" t="s">
        <v>5062</v>
      </c>
      <c r="E116" s="9" t="s">
        <v>5063</v>
      </c>
      <c r="F116" s="9" t="s">
        <v>5062</v>
      </c>
      <c r="G116" s="9" t="s">
        <v>249</v>
      </c>
      <c r="H116" s="10">
        <v>-10</v>
      </c>
      <c r="J116" s="4" t="s">
        <v>2515</v>
      </c>
      <c r="K116" s="7">
        <v>2085</v>
      </c>
    </row>
    <row r="117" spans="1:11">
      <c r="A117" s="9" t="s">
        <v>2592</v>
      </c>
      <c r="B117" s="9" t="s">
        <v>2674</v>
      </c>
      <c r="C117" s="9" t="s">
        <v>249</v>
      </c>
      <c r="D117" s="9" t="s">
        <v>5064</v>
      </c>
      <c r="E117" s="9" t="s">
        <v>5065</v>
      </c>
      <c r="F117" s="9" t="s">
        <v>5064</v>
      </c>
      <c r="G117" s="9" t="s">
        <v>249</v>
      </c>
      <c r="H117" s="10">
        <v>-10</v>
      </c>
      <c r="J117" s="4" t="s">
        <v>5295</v>
      </c>
      <c r="K117" s="7">
        <v>-994.85</v>
      </c>
    </row>
    <row r="118" spans="1:11">
      <c r="A118" s="9" t="s">
        <v>2684</v>
      </c>
      <c r="B118" s="9" t="s">
        <v>2593</v>
      </c>
      <c r="C118" s="9" t="s">
        <v>249</v>
      </c>
      <c r="D118" s="9" t="s">
        <v>5066</v>
      </c>
      <c r="E118" s="9" t="s">
        <v>5067</v>
      </c>
      <c r="F118" s="9" t="s">
        <v>5066</v>
      </c>
      <c r="G118" s="9" t="s">
        <v>249</v>
      </c>
      <c r="H118" s="10">
        <v>-10</v>
      </c>
      <c r="J118" s="4" t="s">
        <v>5298</v>
      </c>
      <c r="K118" s="7">
        <v>-202091.87700000001</v>
      </c>
    </row>
    <row r="119" spans="1:11">
      <c r="A119" s="9" t="s">
        <v>2687</v>
      </c>
      <c r="B119" s="9" t="s">
        <v>2592</v>
      </c>
      <c r="C119" s="9" t="s">
        <v>249</v>
      </c>
      <c r="D119" s="9" t="s">
        <v>5070</v>
      </c>
      <c r="E119" s="9" t="s">
        <v>5071</v>
      </c>
      <c r="F119" s="9" t="s">
        <v>5070</v>
      </c>
      <c r="G119" s="9" t="s">
        <v>249</v>
      </c>
      <c r="H119" s="10">
        <v>-10</v>
      </c>
      <c r="J119" s="4" t="s">
        <v>1631</v>
      </c>
      <c r="K119" s="7">
        <v>-450.92599999999999</v>
      </c>
    </row>
    <row r="120" spans="1:11">
      <c r="A120" s="9" t="s">
        <v>2687</v>
      </c>
      <c r="B120" s="9" t="s">
        <v>2592</v>
      </c>
      <c r="C120" s="9" t="s">
        <v>249</v>
      </c>
      <c r="D120" s="9" t="s">
        <v>5068</v>
      </c>
      <c r="E120" s="9" t="s">
        <v>5069</v>
      </c>
      <c r="F120" s="9" t="s">
        <v>5068</v>
      </c>
      <c r="G120" s="9" t="s">
        <v>249</v>
      </c>
      <c r="H120" s="10">
        <v>-10</v>
      </c>
      <c r="J120" s="5" t="s">
        <v>1633</v>
      </c>
      <c r="K120" s="8">
        <v>18766.892999999145</v>
      </c>
    </row>
    <row r="121" spans="1:11">
      <c r="A121" s="9" t="s">
        <v>2575</v>
      </c>
      <c r="B121" s="9" t="s">
        <v>2702</v>
      </c>
      <c r="C121" s="9" t="s">
        <v>1819</v>
      </c>
      <c r="D121" s="9" t="s">
        <v>5024</v>
      </c>
      <c r="E121" s="9" t="s">
        <v>5025</v>
      </c>
      <c r="F121" s="9" t="s">
        <v>5024</v>
      </c>
      <c r="G121" s="9" t="s">
        <v>1819</v>
      </c>
      <c r="H121" s="10">
        <v>-15</v>
      </c>
      <c r="J121"/>
      <c r="K121"/>
    </row>
    <row r="122" spans="1:11">
      <c r="A122" s="9" t="s">
        <v>2575</v>
      </c>
      <c r="B122" s="9" t="s">
        <v>2702</v>
      </c>
      <c r="C122" s="9" t="s">
        <v>1822</v>
      </c>
      <c r="D122" s="9" t="s">
        <v>5022</v>
      </c>
      <c r="E122" s="9" t="s">
        <v>5023</v>
      </c>
      <c r="F122" s="9" t="s">
        <v>5022</v>
      </c>
      <c r="G122" s="9" t="s">
        <v>1822</v>
      </c>
      <c r="H122" s="10">
        <v>-30</v>
      </c>
      <c r="J122"/>
      <c r="K122"/>
    </row>
    <row r="123" spans="1:11">
      <c r="A123" s="9" t="s">
        <v>2571</v>
      </c>
      <c r="B123" s="9" t="s">
        <v>2657</v>
      </c>
      <c r="C123" s="9" t="s">
        <v>1185</v>
      </c>
      <c r="D123" s="9" t="s">
        <v>5005</v>
      </c>
      <c r="E123" s="9" t="s">
        <v>5006</v>
      </c>
      <c r="F123" s="9" t="s">
        <v>5005</v>
      </c>
      <c r="G123" s="9" t="s">
        <v>1185</v>
      </c>
      <c r="H123" s="10">
        <v>-40</v>
      </c>
      <c r="J123"/>
      <c r="K123"/>
    </row>
    <row r="124" spans="1:11">
      <c r="A124" s="9" t="s">
        <v>2662</v>
      </c>
      <c r="B124" s="9" t="s">
        <v>2570</v>
      </c>
      <c r="C124" s="9" t="s">
        <v>1185</v>
      </c>
      <c r="D124" s="9" t="s">
        <v>5007</v>
      </c>
      <c r="E124" s="9" t="s">
        <v>5008</v>
      </c>
      <c r="F124" s="9" t="s">
        <v>5007</v>
      </c>
      <c r="G124" s="9" t="s">
        <v>1185</v>
      </c>
      <c r="H124" s="10">
        <v>-40</v>
      </c>
      <c r="J124"/>
      <c r="K124"/>
    </row>
    <row r="125" spans="1:11">
      <c r="A125" s="9" t="s">
        <v>2687</v>
      </c>
      <c r="B125" s="9" t="s">
        <v>2592</v>
      </c>
      <c r="C125" s="9" t="s">
        <v>1185</v>
      </c>
      <c r="D125" s="9" t="s">
        <v>5011</v>
      </c>
      <c r="E125" s="9" t="s">
        <v>5012</v>
      </c>
      <c r="F125" s="9" t="s">
        <v>5011</v>
      </c>
      <c r="G125" s="9" t="s">
        <v>1185</v>
      </c>
      <c r="H125" s="10">
        <v>-40</v>
      </c>
    </row>
    <row r="126" spans="1:11">
      <c r="A126" s="9" t="s">
        <v>2687</v>
      </c>
      <c r="B126" s="9" t="s">
        <v>2592</v>
      </c>
      <c r="C126" s="9" t="s">
        <v>1185</v>
      </c>
      <c r="D126" s="9" t="s">
        <v>5009</v>
      </c>
      <c r="E126" s="9" t="s">
        <v>5010</v>
      </c>
      <c r="F126" s="9" t="s">
        <v>5009</v>
      </c>
      <c r="G126" s="9" t="s">
        <v>1185</v>
      </c>
      <c r="H126" s="10">
        <v>-40</v>
      </c>
    </row>
    <row r="127" spans="1:11">
      <c r="A127" s="9" t="s">
        <v>2662</v>
      </c>
      <c r="B127" s="9" t="s">
        <v>2570</v>
      </c>
      <c r="C127" s="9" t="s">
        <v>1180</v>
      </c>
      <c r="D127" s="9" t="s">
        <v>4989</v>
      </c>
      <c r="E127" s="9" t="s">
        <v>4990</v>
      </c>
      <c r="F127" s="9" t="s">
        <v>4989</v>
      </c>
      <c r="G127" s="9" t="s">
        <v>1180</v>
      </c>
      <c r="H127" s="10">
        <v>-10</v>
      </c>
    </row>
    <row r="128" spans="1:11">
      <c r="A128" s="9" t="s">
        <v>2687</v>
      </c>
      <c r="B128" s="9" t="s">
        <v>2592</v>
      </c>
      <c r="C128" s="9" t="s">
        <v>1180</v>
      </c>
      <c r="D128" s="9" t="s">
        <v>4993</v>
      </c>
      <c r="E128" s="9" t="s">
        <v>4994</v>
      </c>
      <c r="F128" s="9" t="s">
        <v>4993</v>
      </c>
      <c r="G128" s="9" t="s">
        <v>1180</v>
      </c>
      <c r="H128" s="10">
        <v>-10</v>
      </c>
    </row>
    <row r="129" spans="1:8">
      <c r="A129" s="9" t="s">
        <v>2687</v>
      </c>
      <c r="B129" s="9" t="s">
        <v>2592</v>
      </c>
      <c r="C129" s="9" t="s">
        <v>1180</v>
      </c>
      <c r="D129" s="9" t="s">
        <v>4991</v>
      </c>
      <c r="E129" s="9" t="s">
        <v>4992</v>
      </c>
      <c r="F129" s="9" t="s">
        <v>4991</v>
      </c>
      <c r="G129" s="9" t="s">
        <v>1180</v>
      </c>
      <c r="H129" s="10">
        <v>-10</v>
      </c>
    </row>
    <row r="130" spans="1:8">
      <c r="A130" s="9" t="s">
        <v>2575</v>
      </c>
      <c r="B130" s="9" t="s">
        <v>2702</v>
      </c>
      <c r="C130" s="9" t="s">
        <v>1180</v>
      </c>
      <c r="D130" s="9" t="s">
        <v>4995</v>
      </c>
      <c r="E130" s="9" t="s">
        <v>4996</v>
      </c>
      <c r="F130" s="9" t="s">
        <v>4995</v>
      </c>
      <c r="G130" s="9" t="s">
        <v>1180</v>
      </c>
      <c r="H130" s="10">
        <v>-10</v>
      </c>
    </row>
    <row r="131" spans="1:8">
      <c r="A131" s="9" t="s">
        <v>2652</v>
      </c>
      <c r="B131" s="9" t="s">
        <v>2533</v>
      </c>
      <c r="C131" s="9" t="s">
        <v>135</v>
      </c>
      <c r="D131" s="9" t="s">
        <v>3419</v>
      </c>
      <c r="E131" s="9" t="s">
        <v>3420</v>
      </c>
      <c r="F131" s="9" t="s">
        <v>3419</v>
      </c>
      <c r="G131" s="9" t="s">
        <v>135</v>
      </c>
      <c r="H131" s="10">
        <v>-1.7849999999999999</v>
      </c>
    </row>
    <row r="132" spans="1:8">
      <c r="A132" s="9" t="s">
        <v>2652</v>
      </c>
      <c r="B132" s="9" t="s">
        <v>2533</v>
      </c>
      <c r="C132" s="9" t="s">
        <v>135</v>
      </c>
      <c r="D132" s="9" t="s">
        <v>3374</v>
      </c>
      <c r="E132" s="9" t="s">
        <v>3375</v>
      </c>
      <c r="F132" s="9" t="s">
        <v>3374</v>
      </c>
      <c r="G132" s="9" t="s">
        <v>135</v>
      </c>
      <c r="H132" s="10">
        <v>-1.7849999999999999</v>
      </c>
    </row>
    <row r="133" spans="1:8">
      <c r="A133" s="9" t="s">
        <v>2652</v>
      </c>
      <c r="B133" s="9" t="s">
        <v>2533</v>
      </c>
      <c r="C133" s="9" t="s">
        <v>135</v>
      </c>
      <c r="D133" s="9" t="s">
        <v>3422</v>
      </c>
      <c r="E133" s="9" t="s">
        <v>3423</v>
      </c>
      <c r="F133" s="9" t="s">
        <v>3422</v>
      </c>
      <c r="G133" s="9" t="s">
        <v>135</v>
      </c>
      <c r="H133" s="10">
        <v>-1.7849999999999999</v>
      </c>
    </row>
    <row r="134" spans="1:8">
      <c r="A134" s="9" t="s">
        <v>2652</v>
      </c>
      <c r="B134" s="9" t="s">
        <v>2533</v>
      </c>
      <c r="C134" s="9" t="s">
        <v>135</v>
      </c>
      <c r="D134" s="9" t="s">
        <v>4038</v>
      </c>
      <c r="E134" s="9" t="s">
        <v>4039</v>
      </c>
      <c r="F134" s="9" t="s">
        <v>4038</v>
      </c>
      <c r="G134" s="9" t="s">
        <v>135</v>
      </c>
      <c r="H134" s="10">
        <v>-1.7849999999999999</v>
      </c>
    </row>
    <row r="135" spans="1:8">
      <c r="A135" s="9" t="s">
        <v>2652</v>
      </c>
      <c r="B135" s="9" t="s">
        <v>2533</v>
      </c>
      <c r="C135" s="9" t="s">
        <v>135</v>
      </c>
      <c r="D135" s="9" t="s">
        <v>3484</v>
      </c>
      <c r="E135" s="9" t="s">
        <v>3485</v>
      </c>
      <c r="F135" s="9" t="s">
        <v>3484</v>
      </c>
      <c r="G135" s="9" t="s">
        <v>135</v>
      </c>
      <c r="H135" s="10">
        <v>-1.7849999999999999</v>
      </c>
    </row>
    <row r="136" spans="1:8">
      <c r="A136" s="9" t="s">
        <v>2652</v>
      </c>
      <c r="B136" s="9" t="s">
        <v>2533</v>
      </c>
      <c r="C136" s="9" t="s">
        <v>135</v>
      </c>
      <c r="D136" s="9" t="s">
        <v>3602</v>
      </c>
      <c r="E136" s="9" t="s">
        <v>3603</v>
      </c>
      <c r="F136" s="9" t="s">
        <v>3602</v>
      </c>
      <c r="G136" s="9" t="s">
        <v>135</v>
      </c>
      <c r="H136" s="10">
        <v>-1.7849999999999999</v>
      </c>
    </row>
    <row r="137" spans="1:8">
      <c r="A137" s="9" t="s">
        <v>2652</v>
      </c>
      <c r="B137" s="9" t="s">
        <v>2533</v>
      </c>
      <c r="C137" s="9" t="s">
        <v>135</v>
      </c>
      <c r="D137" s="9" t="s">
        <v>4035</v>
      </c>
      <c r="E137" s="9" t="s">
        <v>4036</v>
      </c>
      <c r="F137" s="9" t="s">
        <v>4035</v>
      </c>
      <c r="G137" s="9" t="s">
        <v>135</v>
      </c>
      <c r="H137" s="10">
        <v>-1.7849999999999999</v>
      </c>
    </row>
    <row r="138" spans="1:8">
      <c r="A138" s="9" t="s">
        <v>2652</v>
      </c>
      <c r="B138" s="9" t="s">
        <v>2533</v>
      </c>
      <c r="C138" s="9" t="s">
        <v>135</v>
      </c>
      <c r="D138" s="9" t="s">
        <v>3930</v>
      </c>
      <c r="E138" s="9" t="s">
        <v>3931</v>
      </c>
      <c r="F138" s="9" t="s">
        <v>3930</v>
      </c>
      <c r="G138" s="9" t="s">
        <v>135</v>
      </c>
      <c r="H138" s="10">
        <v>-1.7849999999999999</v>
      </c>
    </row>
    <row r="139" spans="1:8">
      <c r="A139" s="9" t="s">
        <v>2652</v>
      </c>
      <c r="B139" s="9" t="s">
        <v>2533</v>
      </c>
      <c r="C139" s="9" t="s">
        <v>135</v>
      </c>
      <c r="D139" s="9" t="s">
        <v>3408</v>
      </c>
      <c r="E139" s="9" t="s">
        <v>3409</v>
      </c>
      <c r="F139" s="9" t="s">
        <v>3408</v>
      </c>
      <c r="G139" s="9" t="s">
        <v>135</v>
      </c>
      <c r="H139" s="10">
        <v>-1.7849999999999999</v>
      </c>
    </row>
    <row r="140" spans="1:8">
      <c r="A140" s="9" t="s">
        <v>2652</v>
      </c>
      <c r="B140" s="9" t="s">
        <v>2533</v>
      </c>
      <c r="C140" s="9" t="s">
        <v>135</v>
      </c>
      <c r="D140" s="9" t="s">
        <v>3871</v>
      </c>
      <c r="E140" s="9" t="s">
        <v>3872</v>
      </c>
      <c r="F140" s="9" t="s">
        <v>3871</v>
      </c>
      <c r="G140" s="9" t="s">
        <v>135</v>
      </c>
      <c r="H140" s="10">
        <v>-1.7849999999999999</v>
      </c>
    </row>
    <row r="141" spans="1:8">
      <c r="A141" s="9" t="s">
        <v>2570</v>
      </c>
      <c r="B141" s="9" t="s">
        <v>2657</v>
      </c>
      <c r="C141" s="9" t="s">
        <v>135</v>
      </c>
      <c r="D141" s="9" t="s">
        <v>4150</v>
      </c>
      <c r="E141" s="9" t="s">
        <v>4151</v>
      </c>
      <c r="F141" s="9" t="s">
        <v>4150</v>
      </c>
      <c r="G141" s="9" t="s">
        <v>135</v>
      </c>
      <c r="H141" s="10">
        <v>-1.7849999999999999</v>
      </c>
    </row>
    <row r="142" spans="1:8">
      <c r="A142" s="9" t="s">
        <v>2662</v>
      </c>
      <c r="B142" s="9" t="s">
        <v>2571</v>
      </c>
      <c r="C142" s="9" t="s">
        <v>135</v>
      </c>
      <c r="D142" s="9" t="s">
        <v>3488</v>
      </c>
      <c r="E142" s="9" t="s">
        <v>3489</v>
      </c>
      <c r="F142" s="9" t="s">
        <v>3488</v>
      </c>
      <c r="G142" s="9" t="s">
        <v>135</v>
      </c>
      <c r="H142" s="10">
        <v>-1.7849999999999999</v>
      </c>
    </row>
    <row r="143" spans="1:8">
      <c r="A143" s="9" t="s">
        <v>2662</v>
      </c>
      <c r="B143" s="9" t="s">
        <v>2571</v>
      </c>
      <c r="C143" s="9" t="s">
        <v>135</v>
      </c>
      <c r="D143" s="9" t="s">
        <v>3868</v>
      </c>
      <c r="E143" s="9" t="s">
        <v>3869</v>
      </c>
      <c r="F143" s="9" t="s">
        <v>3868</v>
      </c>
      <c r="G143" s="9" t="s">
        <v>135</v>
      </c>
      <c r="H143" s="10">
        <v>-1.7849999999999999</v>
      </c>
    </row>
    <row r="144" spans="1:8">
      <c r="A144" s="9" t="s">
        <v>2662</v>
      </c>
      <c r="B144" s="9" t="s">
        <v>2571</v>
      </c>
      <c r="C144" s="9" t="s">
        <v>135</v>
      </c>
      <c r="D144" s="9" t="s">
        <v>3726</v>
      </c>
      <c r="E144" s="9" t="s">
        <v>3727</v>
      </c>
      <c r="F144" s="9" t="s">
        <v>3726</v>
      </c>
      <c r="G144" s="9" t="s">
        <v>135</v>
      </c>
      <c r="H144" s="10">
        <v>-1.7849999999999999</v>
      </c>
    </row>
    <row r="145" spans="1:8">
      <c r="A145" s="9" t="s">
        <v>2669</v>
      </c>
      <c r="B145" s="9" t="s">
        <v>2662</v>
      </c>
      <c r="C145" s="9" t="s">
        <v>135</v>
      </c>
      <c r="D145" s="9" t="s">
        <v>3092</v>
      </c>
      <c r="E145" s="9" t="s">
        <v>3093</v>
      </c>
      <c r="F145" s="9" t="s">
        <v>3092</v>
      </c>
      <c r="G145" s="9" t="s">
        <v>135</v>
      </c>
      <c r="H145" s="10">
        <v>-1.7849999999999999</v>
      </c>
    </row>
    <row r="146" spans="1:8">
      <c r="A146" s="9" t="s">
        <v>2670</v>
      </c>
      <c r="B146" s="9" t="s">
        <v>2853</v>
      </c>
      <c r="C146" s="9" t="s">
        <v>135</v>
      </c>
      <c r="D146" s="9" t="s">
        <v>3017</v>
      </c>
      <c r="E146" s="9" t="s">
        <v>3018</v>
      </c>
      <c r="F146" s="9" t="s">
        <v>3017</v>
      </c>
      <c r="G146" s="9" t="s">
        <v>135</v>
      </c>
      <c r="H146" s="10">
        <v>-1.7849999999999999</v>
      </c>
    </row>
    <row r="147" spans="1:8">
      <c r="A147" s="9" t="s">
        <v>2670</v>
      </c>
      <c r="B147" s="9" t="s">
        <v>2853</v>
      </c>
      <c r="C147" s="9" t="s">
        <v>135</v>
      </c>
      <c r="D147" s="9" t="s">
        <v>3723</v>
      </c>
      <c r="E147" s="9" t="s">
        <v>3724</v>
      </c>
      <c r="F147" s="9" t="s">
        <v>3723</v>
      </c>
      <c r="G147" s="9" t="s">
        <v>135</v>
      </c>
      <c r="H147" s="10">
        <v>-1.7849999999999999</v>
      </c>
    </row>
    <row r="148" spans="1:8">
      <c r="A148" s="9" t="s">
        <v>2670</v>
      </c>
      <c r="B148" s="9" t="s">
        <v>2853</v>
      </c>
      <c r="C148" s="9" t="s">
        <v>135</v>
      </c>
      <c r="D148" s="9" t="s">
        <v>3781</v>
      </c>
      <c r="E148" s="9" t="s">
        <v>3782</v>
      </c>
      <c r="F148" s="9" t="s">
        <v>3781</v>
      </c>
      <c r="G148" s="9" t="s">
        <v>135</v>
      </c>
      <c r="H148" s="10">
        <v>-1.7849999999999999</v>
      </c>
    </row>
    <row r="149" spans="1:8">
      <c r="A149" s="9" t="s">
        <v>2670</v>
      </c>
      <c r="B149" s="9" t="s">
        <v>2853</v>
      </c>
      <c r="C149" s="9" t="s">
        <v>135</v>
      </c>
      <c r="D149" s="9" t="s">
        <v>3176</v>
      </c>
      <c r="E149" s="9" t="s">
        <v>3177</v>
      </c>
      <c r="F149" s="9" t="s">
        <v>3176</v>
      </c>
      <c r="G149" s="9" t="s">
        <v>135</v>
      </c>
      <c r="H149" s="10">
        <v>-1.7849999999999999</v>
      </c>
    </row>
    <row r="150" spans="1:8">
      <c r="A150" s="9" t="s">
        <v>2670</v>
      </c>
      <c r="B150" s="9" t="s">
        <v>2853</v>
      </c>
      <c r="C150" s="9" t="s">
        <v>135</v>
      </c>
      <c r="D150" s="9" t="s">
        <v>3020</v>
      </c>
      <c r="E150" s="9" t="s">
        <v>3021</v>
      </c>
      <c r="F150" s="9" t="s">
        <v>3020</v>
      </c>
      <c r="G150" s="9" t="s">
        <v>135</v>
      </c>
      <c r="H150" s="10">
        <v>-1.7849999999999999</v>
      </c>
    </row>
    <row r="151" spans="1:8">
      <c r="A151" s="9" t="s">
        <v>2670</v>
      </c>
      <c r="B151" s="9" t="s">
        <v>2853</v>
      </c>
      <c r="C151" s="9" t="s">
        <v>135</v>
      </c>
      <c r="D151" s="9" t="s">
        <v>3847</v>
      </c>
      <c r="E151" s="9" t="s">
        <v>3848</v>
      </c>
      <c r="F151" s="9" t="s">
        <v>3847</v>
      </c>
      <c r="G151" s="9" t="s">
        <v>135</v>
      </c>
      <c r="H151" s="10">
        <v>-1.7849999999999999</v>
      </c>
    </row>
    <row r="152" spans="1:8">
      <c r="A152" s="9" t="s">
        <v>2670</v>
      </c>
      <c r="B152" s="9" t="s">
        <v>2853</v>
      </c>
      <c r="C152" s="9" t="s">
        <v>135</v>
      </c>
      <c r="D152" s="9" t="s">
        <v>4229</v>
      </c>
      <c r="E152" s="9" t="s">
        <v>4230</v>
      </c>
      <c r="F152" s="9" t="s">
        <v>4229</v>
      </c>
      <c r="G152" s="9" t="s">
        <v>135</v>
      </c>
      <c r="H152" s="10">
        <v>-1.7849999999999999</v>
      </c>
    </row>
    <row r="153" spans="1:8">
      <c r="A153" s="9" t="s">
        <v>2670</v>
      </c>
      <c r="B153" s="9" t="s">
        <v>2853</v>
      </c>
      <c r="C153" s="9" t="s">
        <v>135</v>
      </c>
      <c r="D153" s="9" t="s">
        <v>3772</v>
      </c>
      <c r="E153" s="9" t="s">
        <v>3773</v>
      </c>
      <c r="F153" s="9" t="s">
        <v>3772</v>
      </c>
      <c r="G153" s="9" t="s">
        <v>135</v>
      </c>
      <c r="H153" s="10">
        <v>-1.7849999999999999</v>
      </c>
    </row>
    <row r="154" spans="1:8">
      <c r="A154" s="9" t="s">
        <v>2840</v>
      </c>
      <c r="B154" s="9" t="s">
        <v>2670</v>
      </c>
      <c r="C154" s="9" t="s">
        <v>135</v>
      </c>
      <c r="D154" s="9" t="s">
        <v>3562</v>
      </c>
      <c r="E154" s="9" t="s">
        <v>3563</v>
      </c>
      <c r="F154" s="9" t="s">
        <v>3562</v>
      </c>
      <c r="G154" s="9" t="s">
        <v>135</v>
      </c>
      <c r="H154" s="10">
        <v>-1.7849999999999999</v>
      </c>
    </row>
    <row r="155" spans="1:8">
      <c r="A155" s="9" t="s">
        <v>2677</v>
      </c>
      <c r="B155" s="9" t="s">
        <v>2673</v>
      </c>
      <c r="C155" s="9" t="s">
        <v>135</v>
      </c>
      <c r="D155" s="9" t="s">
        <v>3865</v>
      </c>
      <c r="E155" s="9" t="s">
        <v>3866</v>
      </c>
      <c r="F155" s="9" t="s">
        <v>3865</v>
      </c>
      <c r="G155" s="9" t="s">
        <v>135</v>
      </c>
      <c r="H155" s="10">
        <v>-1.7849999999999999</v>
      </c>
    </row>
    <row r="156" spans="1:8">
      <c r="A156" s="9" t="s">
        <v>2677</v>
      </c>
      <c r="B156" s="9" t="s">
        <v>2673</v>
      </c>
      <c r="C156" s="9" t="s">
        <v>135</v>
      </c>
      <c r="D156" s="9" t="s">
        <v>3720</v>
      </c>
      <c r="E156" s="9" t="s">
        <v>3721</v>
      </c>
      <c r="F156" s="9" t="s">
        <v>3720</v>
      </c>
      <c r="G156" s="9" t="s">
        <v>135</v>
      </c>
      <c r="H156" s="10">
        <v>-1.7849999999999999</v>
      </c>
    </row>
    <row r="157" spans="1:8">
      <c r="A157" s="9" t="s">
        <v>2677</v>
      </c>
      <c r="B157" s="9" t="s">
        <v>2673</v>
      </c>
      <c r="C157" s="9" t="s">
        <v>135</v>
      </c>
      <c r="D157" s="9" t="s">
        <v>3916</v>
      </c>
      <c r="E157" s="9" t="s">
        <v>3917</v>
      </c>
      <c r="F157" s="9" t="s">
        <v>3916</v>
      </c>
      <c r="G157" s="9" t="s">
        <v>135</v>
      </c>
      <c r="H157" s="10">
        <v>-1.7849999999999999</v>
      </c>
    </row>
    <row r="158" spans="1:8">
      <c r="A158" s="9" t="s">
        <v>2677</v>
      </c>
      <c r="B158" s="9" t="s">
        <v>2673</v>
      </c>
      <c r="C158" s="9" t="s">
        <v>135</v>
      </c>
      <c r="D158" s="9" t="s">
        <v>4032</v>
      </c>
      <c r="E158" s="9" t="s">
        <v>4033</v>
      </c>
      <c r="F158" s="9" t="s">
        <v>4032</v>
      </c>
      <c r="G158" s="9" t="s">
        <v>135</v>
      </c>
      <c r="H158" s="10">
        <v>-1.7849999999999999</v>
      </c>
    </row>
    <row r="159" spans="1:8">
      <c r="A159" s="9" t="s">
        <v>2684</v>
      </c>
      <c r="B159" s="9" t="s">
        <v>2592</v>
      </c>
      <c r="C159" s="9" t="s">
        <v>135</v>
      </c>
      <c r="D159" s="9" t="s">
        <v>3292</v>
      </c>
      <c r="E159" s="9" t="s">
        <v>3293</v>
      </c>
      <c r="F159" s="9" t="s">
        <v>3292</v>
      </c>
      <c r="G159" s="9" t="s">
        <v>135</v>
      </c>
      <c r="H159" s="10">
        <v>-1.7849999999999999</v>
      </c>
    </row>
    <row r="160" spans="1:8">
      <c r="A160" s="9" t="s">
        <v>2687</v>
      </c>
      <c r="B160" s="9" t="s">
        <v>2684</v>
      </c>
      <c r="C160" s="9" t="s">
        <v>135</v>
      </c>
      <c r="D160" s="9" t="s">
        <v>4026</v>
      </c>
      <c r="E160" s="9" t="s">
        <v>4027</v>
      </c>
      <c r="F160" s="9" t="s">
        <v>4026</v>
      </c>
      <c r="G160" s="9" t="s">
        <v>135</v>
      </c>
      <c r="H160" s="10">
        <v>-1.7849999999999999</v>
      </c>
    </row>
    <row r="161" spans="1:8">
      <c r="A161" s="9" t="s">
        <v>2687</v>
      </c>
      <c r="B161" s="9" t="s">
        <v>2684</v>
      </c>
      <c r="C161" s="9" t="s">
        <v>135</v>
      </c>
      <c r="D161" s="9" t="s">
        <v>3862</v>
      </c>
      <c r="E161" s="9" t="s">
        <v>3863</v>
      </c>
      <c r="F161" s="9" t="s">
        <v>3862</v>
      </c>
      <c r="G161" s="9" t="s">
        <v>135</v>
      </c>
      <c r="H161" s="10">
        <v>-1.7849999999999999</v>
      </c>
    </row>
    <row r="162" spans="1:8">
      <c r="A162" s="9" t="s">
        <v>2687</v>
      </c>
      <c r="B162" s="9" t="s">
        <v>2684</v>
      </c>
      <c r="C162" s="9" t="s">
        <v>135</v>
      </c>
      <c r="D162" s="9" t="s">
        <v>3599</v>
      </c>
      <c r="E162" s="9" t="s">
        <v>3600</v>
      </c>
      <c r="F162" s="9" t="s">
        <v>3599</v>
      </c>
      <c r="G162" s="9" t="s">
        <v>135</v>
      </c>
      <c r="H162" s="10">
        <v>-1.7849999999999999</v>
      </c>
    </row>
    <row r="163" spans="1:8">
      <c r="A163" s="9" t="s">
        <v>2687</v>
      </c>
      <c r="B163" s="9" t="s">
        <v>2684</v>
      </c>
      <c r="C163" s="9" t="s">
        <v>135</v>
      </c>
      <c r="D163" s="9" t="s">
        <v>3775</v>
      </c>
      <c r="E163" s="9" t="s">
        <v>3776</v>
      </c>
      <c r="F163" s="9" t="s">
        <v>3775</v>
      </c>
      <c r="G163" s="9" t="s">
        <v>135</v>
      </c>
      <c r="H163" s="10">
        <v>-1.7849999999999999</v>
      </c>
    </row>
    <row r="164" spans="1:8">
      <c r="A164" s="9" t="s">
        <v>2687</v>
      </c>
      <c r="B164" s="9" t="s">
        <v>2684</v>
      </c>
      <c r="C164" s="9" t="s">
        <v>135</v>
      </c>
      <c r="D164" s="9" t="s">
        <v>3778</v>
      </c>
      <c r="E164" s="9" t="s">
        <v>3779</v>
      </c>
      <c r="F164" s="9" t="s">
        <v>3778</v>
      </c>
      <c r="G164" s="9" t="s">
        <v>135</v>
      </c>
      <c r="H164" s="10">
        <v>-1.7849999999999999</v>
      </c>
    </row>
    <row r="165" spans="1:8">
      <c r="A165" s="9" t="s">
        <v>2687</v>
      </c>
      <c r="B165" s="9" t="s">
        <v>2684</v>
      </c>
      <c r="C165" s="9" t="s">
        <v>135</v>
      </c>
      <c r="D165" s="9" t="s">
        <v>3330</v>
      </c>
      <c r="E165" s="9" t="s">
        <v>3331</v>
      </c>
      <c r="F165" s="9" t="s">
        <v>3330</v>
      </c>
      <c r="G165" s="9" t="s">
        <v>135</v>
      </c>
      <c r="H165" s="10">
        <v>-1.7849999999999999</v>
      </c>
    </row>
    <row r="166" spans="1:8">
      <c r="A166" s="9" t="s">
        <v>2687</v>
      </c>
      <c r="B166" s="9" t="s">
        <v>2684</v>
      </c>
      <c r="C166" s="9" t="s">
        <v>135</v>
      </c>
      <c r="D166" s="9" t="s">
        <v>3141</v>
      </c>
      <c r="E166" s="9" t="s">
        <v>3142</v>
      </c>
      <c r="F166" s="9" t="s">
        <v>3141</v>
      </c>
      <c r="G166" s="9" t="s">
        <v>135</v>
      </c>
      <c r="H166" s="10">
        <v>-1.7849999999999999</v>
      </c>
    </row>
    <row r="167" spans="1:8">
      <c r="A167" s="9" t="s">
        <v>2575</v>
      </c>
      <c r="B167" s="9" t="s">
        <v>2574</v>
      </c>
      <c r="C167" s="9" t="s">
        <v>135</v>
      </c>
      <c r="D167" s="9" t="s">
        <v>3565</v>
      </c>
      <c r="E167" s="9" t="s">
        <v>3566</v>
      </c>
      <c r="F167" s="9" t="s">
        <v>3565</v>
      </c>
      <c r="G167" s="9" t="s">
        <v>135</v>
      </c>
      <c r="H167" s="10">
        <v>-1.7849999999999999</v>
      </c>
    </row>
    <row r="168" spans="1:8">
      <c r="A168" s="9" t="s">
        <v>2662</v>
      </c>
      <c r="B168" s="9" t="s">
        <v>2571</v>
      </c>
      <c r="C168" s="9" t="s">
        <v>177</v>
      </c>
      <c r="D168" s="9" t="s">
        <v>4483</v>
      </c>
      <c r="E168" s="9" t="s">
        <v>4484</v>
      </c>
      <c r="F168" s="9" t="s">
        <v>4483</v>
      </c>
      <c r="G168" s="9" t="s">
        <v>177</v>
      </c>
      <c r="H168" s="10">
        <v>-0.71399999999999997</v>
      </c>
    </row>
    <row r="169" spans="1:8">
      <c r="A169" s="9" t="s">
        <v>2662</v>
      </c>
      <c r="B169" s="9" t="s">
        <v>2571</v>
      </c>
      <c r="C169" s="9" t="s">
        <v>177</v>
      </c>
      <c r="D169" s="9" t="s">
        <v>4481</v>
      </c>
      <c r="E169" s="9" t="s">
        <v>4482</v>
      </c>
      <c r="F169" s="9" t="s">
        <v>4481</v>
      </c>
      <c r="G169" s="9" t="s">
        <v>177</v>
      </c>
      <c r="H169" s="10">
        <v>-0.71399999999999997</v>
      </c>
    </row>
    <row r="170" spans="1:8">
      <c r="A170" s="9" t="s">
        <v>2687</v>
      </c>
      <c r="B170" s="9" t="s">
        <v>2684</v>
      </c>
      <c r="C170" s="9" t="s">
        <v>177</v>
      </c>
      <c r="D170" s="9" t="s">
        <v>4485</v>
      </c>
      <c r="E170" s="9" t="s">
        <v>4486</v>
      </c>
      <c r="F170" s="9" t="s">
        <v>4485</v>
      </c>
      <c r="G170" s="9" t="s">
        <v>177</v>
      </c>
      <c r="H170" s="10">
        <v>-0.71399999999999997</v>
      </c>
    </row>
    <row r="171" spans="1:8">
      <c r="A171" s="9" t="s">
        <v>2575</v>
      </c>
      <c r="B171" s="9" t="s">
        <v>2574</v>
      </c>
      <c r="C171" s="9" t="s">
        <v>177</v>
      </c>
      <c r="D171" s="9" t="s">
        <v>4465</v>
      </c>
      <c r="E171" s="9" t="s">
        <v>4466</v>
      </c>
      <c r="F171" s="9" t="s">
        <v>4465</v>
      </c>
      <c r="G171" s="9" t="s">
        <v>177</v>
      </c>
      <c r="H171" s="10">
        <v>-0.71399999999999997</v>
      </c>
    </row>
    <row r="172" spans="1:8">
      <c r="A172" s="9" t="s">
        <v>2652</v>
      </c>
      <c r="B172" s="9" t="s">
        <v>2533</v>
      </c>
      <c r="C172" s="9" t="s">
        <v>4040</v>
      </c>
      <c r="D172" s="9" t="s">
        <v>4038</v>
      </c>
      <c r="E172" s="9" t="s">
        <v>4039</v>
      </c>
      <c r="F172" s="9" t="s">
        <v>4038</v>
      </c>
      <c r="G172" s="9" t="s">
        <v>460</v>
      </c>
      <c r="H172" s="10">
        <v>-3107.424</v>
      </c>
    </row>
    <row r="173" spans="1:8">
      <c r="A173" s="9" t="s">
        <v>2652</v>
      </c>
      <c r="B173" s="9" t="s">
        <v>2533</v>
      </c>
      <c r="C173" s="9" t="s">
        <v>4037</v>
      </c>
      <c r="D173" s="9" t="s">
        <v>4035</v>
      </c>
      <c r="E173" s="9" t="s">
        <v>4036</v>
      </c>
      <c r="F173" s="9" t="s">
        <v>4035</v>
      </c>
      <c r="G173" s="9" t="s">
        <v>460</v>
      </c>
      <c r="H173" s="10">
        <v>-281.28199999999998</v>
      </c>
    </row>
    <row r="174" spans="1:8">
      <c r="A174" s="9" t="s">
        <v>2677</v>
      </c>
      <c r="B174" s="9" t="s">
        <v>2673</v>
      </c>
      <c r="C174" s="9" t="s">
        <v>4034</v>
      </c>
      <c r="D174" s="9" t="s">
        <v>4032</v>
      </c>
      <c r="E174" s="9" t="s">
        <v>4033</v>
      </c>
      <c r="F174" s="9" t="s">
        <v>4032</v>
      </c>
      <c r="G174" s="9" t="s">
        <v>460</v>
      </c>
      <c r="H174" s="10">
        <v>-1568.0239999999999</v>
      </c>
    </row>
    <row r="175" spans="1:8">
      <c r="A175" s="9" t="s">
        <v>2687</v>
      </c>
      <c r="B175" s="9" t="s">
        <v>2684</v>
      </c>
      <c r="C175" s="9" t="s">
        <v>4028</v>
      </c>
      <c r="D175" s="9" t="s">
        <v>4026</v>
      </c>
      <c r="E175" s="9" t="s">
        <v>4027</v>
      </c>
      <c r="F175" s="9" t="s">
        <v>4026</v>
      </c>
      <c r="G175" s="9" t="s">
        <v>460</v>
      </c>
      <c r="H175" s="10">
        <v>-4681.0159999999996</v>
      </c>
    </row>
    <row r="176" spans="1:8">
      <c r="A176" s="9" t="s">
        <v>2570</v>
      </c>
      <c r="B176" s="9" t="s">
        <v>2657</v>
      </c>
      <c r="C176" s="9" t="s">
        <v>4002</v>
      </c>
      <c r="D176" s="9" t="s">
        <v>4001</v>
      </c>
      <c r="E176" s="9" t="s">
        <v>4000</v>
      </c>
      <c r="F176" s="9" t="s">
        <v>3999</v>
      </c>
      <c r="G176" s="9" t="s">
        <v>3994</v>
      </c>
      <c r="H176" s="10">
        <v>-2109.89</v>
      </c>
    </row>
    <row r="177" spans="1:8">
      <c r="A177" s="9" t="s">
        <v>2673</v>
      </c>
      <c r="B177" s="9" t="s">
        <v>2840</v>
      </c>
      <c r="C177" s="9" t="s">
        <v>4351</v>
      </c>
      <c r="D177" s="9" t="s">
        <v>4350</v>
      </c>
      <c r="E177" s="9" t="s">
        <v>4349</v>
      </c>
      <c r="F177" s="9" t="s">
        <v>4348</v>
      </c>
      <c r="G177" s="9" t="s">
        <v>5260</v>
      </c>
      <c r="H177" s="10">
        <v>-4804.6120000000001</v>
      </c>
    </row>
    <row r="178" spans="1:8">
      <c r="A178" s="9" t="s">
        <v>2652</v>
      </c>
      <c r="B178" s="9" t="s">
        <v>2533</v>
      </c>
      <c r="C178" s="9" t="s">
        <v>3015</v>
      </c>
      <c r="D178" s="9" t="s">
        <v>3014</v>
      </c>
      <c r="E178" s="9" t="s">
        <v>3013</v>
      </c>
      <c r="F178" s="9" t="s">
        <v>3012</v>
      </c>
      <c r="G178" s="9" t="s">
        <v>5270</v>
      </c>
      <c r="H178" s="10">
        <v>-500</v>
      </c>
    </row>
    <row r="179" spans="1:8">
      <c r="A179" s="9" t="s">
        <v>2533</v>
      </c>
      <c r="B179" s="9" t="s">
        <v>2649</v>
      </c>
      <c r="C179" s="9" t="s">
        <v>5192</v>
      </c>
      <c r="E179" s="9" t="s">
        <v>5167</v>
      </c>
      <c r="G179" s="17" t="s">
        <v>1589</v>
      </c>
      <c r="H179" s="10">
        <v>-4664.1940000000004</v>
      </c>
    </row>
    <row r="180" spans="1:8">
      <c r="A180" s="9" t="s">
        <v>2652</v>
      </c>
      <c r="B180" s="9" t="s">
        <v>2533</v>
      </c>
      <c r="C180" s="9" t="s">
        <v>5191</v>
      </c>
      <c r="E180" s="9" t="s">
        <v>5169</v>
      </c>
      <c r="G180" s="17" t="s">
        <v>1589</v>
      </c>
      <c r="H180" s="10">
        <v>-16697.384999999998</v>
      </c>
    </row>
    <row r="181" spans="1:8">
      <c r="A181" s="9" t="s">
        <v>2652</v>
      </c>
      <c r="B181" s="9" t="s">
        <v>2533</v>
      </c>
      <c r="C181" s="9" t="s">
        <v>5189</v>
      </c>
      <c r="E181" s="9" t="s">
        <v>5168</v>
      </c>
      <c r="G181" s="17" t="s">
        <v>1589</v>
      </c>
      <c r="H181" s="10">
        <v>-13366.512000000001</v>
      </c>
    </row>
    <row r="182" spans="1:8">
      <c r="A182" s="9" t="s">
        <v>2570</v>
      </c>
      <c r="B182" s="9" t="s">
        <v>2657</v>
      </c>
      <c r="C182" s="9" t="s">
        <v>5190</v>
      </c>
      <c r="E182" s="9" t="s">
        <v>5170</v>
      </c>
      <c r="G182" s="17" t="s">
        <v>1589</v>
      </c>
      <c r="H182" s="10">
        <v>-10380.200000000001</v>
      </c>
    </row>
    <row r="183" spans="1:8">
      <c r="A183" s="9" t="s">
        <v>2571</v>
      </c>
      <c r="B183" s="9" t="s">
        <v>2570</v>
      </c>
      <c r="C183" s="9" t="s">
        <v>5188</v>
      </c>
      <c r="E183" s="9" t="s">
        <v>5171</v>
      </c>
      <c r="G183" s="17" t="s">
        <v>1589</v>
      </c>
      <c r="H183" s="10">
        <v>-9691.3850000000002</v>
      </c>
    </row>
    <row r="184" spans="1:8">
      <c r="A184" s="9" t="s">
        <v>2674</v>
      </c>
      <c r="B184" s="9" t="s">
        <v>2677</v>
      </c>
      <c r="C184" s="9" t="s">
        <v>5187</v>
      </c>
      <c r="E184" s="9" t="s">
        <v>5172</v>
      </c>
      <c r="G184" s="17" t="s">
        <v>1589</v>
      </c>
      <c r="H184" s="10">
        <v>-10223.901</v>
      </c>
    </row>
    <row r="185" spans="1:8">
      <c r="A185" s="9" t="s">
        <v>2674</v>
      </c>
      <c r="B185" s="9" t="s">
        <v>2677</v>
      </c>
      <c r="C185" s="9" t="s">
        <v>5186</v>
      </c>
      <c r="E185" s="9" t="s">
        <v>5173</v>
      </c>
      <c r="G185" s="17" t="s">
        <v>1589</v>
      </c>
      <c r="H185" s="10">
        <v>-1247.0820000000001</v>
      </c>
    </row>
    <row r="186" spans="1:8">
      <c r="A186" s="9" t="s">
        <v>2684</v>
      </c>
      <c r="B186" s="9" t="s">
        <v>2592</v>
      </c>
      <c r="C186" s="9" t="s">
        <v>5185</v>
      </c>
      <c r="E186" s="9" t="s">
        <v>5174</v>
      </c>
      <c r="G186" s="17" t="s">
        <v>1589</v>
      </c>
      <c r="H186" s="10">
        <v>-3052.9859999999999</v>
      </c>
    </row>
    <row r="187" spans="1:8">
      <c r="A187" s="9" t="s">
        <v>2684</v>
      </c>
      <c r="B187" s="9" t="s">
        <v>2592</v>
      </c>
      <c r="C187" s="9" t="s">
        <v>5184</v>
      </c>
      <c r="E187" s="9" t="s">
        <v>5175</v>
      </c>
      <c r="G187" s="17" t="s">
        <v>1589</v>
      </c>
      <c r="H187" s="10">
        <v>-8744.9709999999995</v>
      </c>
    </row>
    <row r="188" spans="1:8">
      <c r="A188" s="9" t="s">
        <v>2575</v>
      </c>
      <c r="B188" s="9" t="s">
        <v>2574</v>
      </c>
      <c r="C188" s="9" t="s">
        <v>5183</v>
      </c>
      <c r="E188" s="9" t="s">
        <v>5176</v>
      </c>
      <c r="G188" s="17" t="s">
        <v>1589</v>
      </c>
      <c r="H188" s="10">
        <v>-44581.224999999999</v>
      </c>
    </row>
    <row r="189" spans="1:8">
      <c r="A189" s="9" t="s">
        <v>2592</v>
      </c>
      <c r="B189" s="9" t="s">
        <v>2593</v>
      </c>
      <c r="C189" s="9" t="s">
        <v>3954</v>
      </c>
      <c r="D189" s="9" t="s">
        <v>3953</v>
      </c>
      <c r="E189" s="9" t="s">
        <v>3952</v>
      </c>
      <c r="F189" s="9" t="s">
        <v>3951</v>
      </c>
      <c r="G189" s="9" t="s">
        <v>489</v>
      </c>
      <c r="H189" s="10">
        <v>-824</v>
      </c>
    </row>
    <row r="190" spans="1:8">
      <c r="A190" s="9" t="s">
        <v>2533</v>
      </c>
      <c r="B190" s="9" t="s">
        <v>2649</v>
      </c>
      <c r="C190" s="9" t="s">
        <v>2873</v>
      </c>
      <c r="D190" s="9" t="s">
        <v>2872</v>
      </c>
      <c r="E190" s="9" t="s">
        <v>2871</v>
      </c>
      <c r="F190" s="9" t="s">
        <v>2870</v>
      </c>
      <c r="G190" s="9" t="s">
        <v>5257</v>
      </c>
      <c r="H190" s="10">
        <v>-10000</v>
      </c>
    </row>
    <row r="191" spans="1:8">
      <c r="A191" s="9" t="s">
        <v>2853</v>
      </c>
      <c r="B191" s="9" t="s">
        <v>2669</v>
      </c>
      <c r="C191" s="9" t="s">
        <v>2852</v>
      </c>
      <c r="D191" s="9" t="s">
        <v>2851</v>
      </c>
      <c r="E191" s="9" t="s">
        <v>2850</v>
      </c>
      <c r="F191" s="9" t="s">
        <v>2849</v>
      </c>
      <c r="G191" s="9" t="s">
        <v>5257</v>
      </c>
      <c r="H191" s="10">
        <v>-10000</v>
      </c>
    </row>
    <row r="192" spans="1:8">
      <c r="A192" s="9" t="s">
        <v>2673</v>
      </c>
      <c r="B192" s="9" t="s">
        <v>2840</v>
      </c>
      <c r="C192" s="9" t="s">
        <v>2839</v>
      </c>
      <c r="D192" s="9" t="s">
        <v>2838</v>
      </c>
      <c r="E192" s="9" t="s">
        <v>2837</v>
      </c>
      <c r="F192" s="9" t="s">
        <v>2836</v>
      </c>
      <c r="G192" s="9" t="s">
        <v>5257</v>
      </c>
      <c r="H192" s="10">
        <v>-30000</v>
      </c>
    </row>
    <row r="193" spans="1:8">
      <c r="A193" s="9" t="s">
        <v>2652</v>
      </c>
      <c r="B193" s="9" t="s">
        <v>2533</v>
      </c>
      <c r="C193" s="9" t="s">
        <v>3932</v>
      </c>
      <c r="D193" s="9" t="s">
        <v>3930</v>
      </c>
      <c r="E193" s="9" t="s">
        <v>3931</v>
      </c>
      <c r="F193" s="9" t="s">
        <v>3930</v>
      </c>
      <c r="G193" s="9" t="s">
        <v>2313</v>
      </c>
      <c r="H193" s="10">
        <v>-2088.873</v>
      </c>
    </row>
    <row r="194" spans="1:8">
      <c r="A194" s="9" t="s">
        <v>2670</v>
      </c>
      <c r="B194" s="9" t="s">
        <v>2853</v>
      </c>
      <c r="C194" s="9" t="s">
        <v>3783</v>
      </c>
      <c r="D194" s="9" t="s">
        <v>3781</v>
      </c>
      <c r="E194" s="9" t="s">
        <v>3782</v>
      </c>
      <c r="F194" s="9" t="s">
        <v>3781</v>
      </c>
      <c r="G194" s="9" t="s">
        <v>2313</v>
      </c>
      <c r="H194" s="10">
        <v>-1207.0360000000001</v>
      </c>
    </row>
    <row r="195" spans="1:8">
      <c r="A195" s="9" t="s">
        <v>2670</v>
      </c>
      <c r="B195" s="9" t="s">
        <v>2853</v>
      </c>
      <c r="C195" s="9" t="s">
        <v>3774</v>
      </c>
      <c r="D195" s="9" t="s">
        <v>3772</v>
      </c>
      <c r="E195" s="9" t="s">
        <v>3773</v>
      </c>
      <c r="F195" s="9" t="s">
        <v>3772</v>
      </c>
      <c r="G195" s="9" t="s">
        <v>2313</v>
      </c>
      <c r="H195" s="10">
        <v>-2312.19</v>
      </c>
    </row>
    <row r="196" spans="1:8">
      <c r="A196" s="9" t="s">
        <v>2687</v>
      </c>
      <c r="B196" s="9" t="s">
        <v>2684</v>
      </c>
      <c r="C196" s="9" t="s">
        <v>3780</v>
      </c>
      <c r="D196" s="9" t="s">
        <v>3778</v>
      </c>
      <c r="E196" s="9" t="s">
        <v>3779</v>
      </c>
      <c r="F196" s="9" t="s">
        <v>3778</v>
      </c>
      <c r="G196" s="9" t="s">
        <v>2313</v>
      </c>
      <c r="H196" s="10">
        <v>-1972.37</v>
      </c>
    </row>
    <row r="197" spans="1:8">
      <c r="A197" s="9" t="s">
        <v>2687</v>
      </c>
      <c r="B197" s="9" t="s">
        <v>2684</v>
      </c>
      <c r="C197" s="9" t="s">
        <v>3777</v>
      </c>
      <c r="D197" s="9" t="s">
        <v>3775</v>
      </c>
      <c r="E197" s="9" t="s">
        <v>3776</v>
      </c>
      <c r="F197" s="9" t="s">
        <v>3775</v>
      </c>
      <c r="G197" s="9" t="s">
        <v>2313</v>
      </c>
      <c r="H197" s="10">
        <v>-1622.09</v>
      </c>
    </row>
    <row r="198" spans="1:8">
      <c r="A198" s="9" t="s">
        <v>2827</v>
      </c>
      <c r="B198" s="9" t="s">
        <v>2575</v>
      </c>
      <c r="C198" s="9" t="s">
        <v>3929</v>
      </c>
      <c r="D198" s="9" t="s">
        <v>3928</v>
      </c>
      <c r="E198" s="9" t="s">
        <v>3927</v>
      </c>
      <c r="F198" s="9" t="s">
        <v>3926</v>
      </c>
      <c r="G198" s="9" t="s">
        <v>2313</v>
      </c>
      <c r="H198" s="10">
        <v>-86.494</v>
      </c>
    </row>
    <row r="199" spans="1:8">
      <c r="A199" s="9" t="s">
        <v>2533</v>
      </c>
      <c r="B199" s="9" t="s">
        <v>2526</v>
      </c>
      <c r="C199" s="9" t="s">
        <v>1640</v>
      </c>
      <c r="E199" s="9" t="s">
        <v>2532</v>
      </c>
      <c r="G199" s="9" t="s">
        <v>5291</v>
      </c>
      <c r="H199" s="10">
        <v>499185.25</v>
      </c>
    </row>
    <row r="200" spans="1:8">
      <c r="A200" s="9" t="s">
        <v>2677</v>
      </c>
      <c r="B200" s="9" t="s">
        <v>2673</v>
      </c>
      <c r="C200" s="9" t="s">
        <v>3918</v>
      </c>
      <c r="D200" s="9" t="s">
        <v>3916</v>
      </c>
      <c r="E200" s="9" t="s">
        <v>3917</v>
      </c>
      <c r="F200" s="9" t="s">
        <v>3916</v>
      </c>
      <c r="G200" s="9" t="s">
        <v>2077</v>
      </c>
      <c r="H200" s="10">
        <v>-342.33</v>
      </c>
    </row>
    <row r="201" spans="1:8">
      <c r="A201" s="9" t="s">
        <v>2575</v>
      </c>
      <c r="B201" s="9" t="s">
        <v>2574</v>
      </c>
      <c r="C201" s="9" t="s">
        <v>3895</v>
      </c>
      <c r="D201" s="9" t="s">
        <v>3894</v>
      </c>
      <c r="E201" s="9" t="s">
        <v>3893</v>
      </c>
      <c r="F201" s="9" t="s">
        <v>3892</v>
      </c>
      <c r="G201" s="9" t="s">
        <v>507</v>
      </c>
      <c r="H201" s="10">
        <v>-161.25</v>
      </c>
    </row>
    <row r="202" spans="1:8">
      <c r="A202" s="9" t="s">
        <v>2853</v>
      </c>
      <c r="B202" s="9" t="s">
        <v>2853</v>
      </c>
      <c r="C202" s="9" t="s">
        <v>4563</v>
      </c>
      <c r="E202" s="9" t="s">
        <v>4564</v>
      </c>
      <c r="G202" s="17" t="s">
        <v>4561</v>
      </c>
      <c r="H202" s="10">
        <v>-29.75</v>
      </c>
    </row>
    <row r="203" spans="1:8">
      <c r="A203" s="9" t="s">
        <v>2853</v>
      </c>
      <c r="B203" s="9" t="s">
        <v>2853</v>
      </c>
      <c r="C203" s="9" t="s">
        <v>4563</v>
      </c>
      <c r="E203" s="9" t="s">
        <v>4562</v>
      </c>
      <c r="G203" s="17" t="s">
        <v>4561</v>
      </c>
      <c r="H203" s="10">
        <v>-29.75</v>
      </c>
    </row>
    <row r="204" spans="1:8">
      <c r="A204" s="9" t="s">
        <v>2652</v>
      </c>
      <c r="B204" s="9" t="s">
        <v>2533</v>
      </c>
      <c r="C204" s="9" t="s">
        <v>3873</v>
      </c>
      <c r="D204" s="9" t="s">
        <v>3871</v>
      </c>
      <c r="E204" s="9" t="s">
        <v>3872</v>
      </c>
      <c r="F204" s="9" t="s">
        <v>3871</v>
      </c>
      <c r="G204" s="9" t="s">
        <v>1707</v>
      </c>
      <c r="H204" s="10">
        <v>-3852.2820000000002</v>
      </c>
    </row>
    <row r="205" spans="1:8">
      <c r="A205" s="9" t="s">
        <v>2662</v>
      </c>
      <c r="B205" s="9" t="s">
        <v>2571</v>
      </c>
      <c r="C205" s="9" t="s">
        <v>3870</v>
      </c>
      <c r="D205" s="9" t="s">
        <v>3868</v>
      </c>
      <c r="E205" s="9" t="s">
        <v>3869</v>
      </c>
      <c r="F205" s="9" t="s">
        <v>3868</v>
      </c>
      <c r="G205" s="9" t="s">
        <v>1707</v>
      </c>
      <c r="H205" s="10">
        <v>-1891.269</v>
      </c>
    </row>
    <row r="206" spans="1:8">
      <c r="A206" s="9" t="s">
        <v>2677</v>
      </c>
      <c r="B206" s="9" t="s">
        <v>2673</v>
      </c>
      <c r="C206" s="9" t="s">
        <v>3867</v>
      </c>
      <c r="D206" s="9" t="s">
        <v>3865</v>
      </c>
      <c r="E206" s="9" t="s">
        <v>3866</v>
      </c>
      <c r="F206" s="9" t="s">
        <v>3865</v>
      </c>
      <c r="G206" s="9" t="s">
        <v>1707</v>
      </c>
      <c r="H206" s="10">
        <v>-750.3</v>
      </c>
    </row>
    <row r="207" spans="1:8">
      <c r="A207" s="9" t="s">
        <v>2687</v>
      </c>
      <c r="B207" s="9" t="s">
        <v>2684</v>
      </c>
      <c r="C207" s="9" t="s">
        <v>3864</v>
      </c>
      <c r="D207" s="9" t="s">
        <v>3862</v>
      </c>
      <c r="E207" s="9" t="s">
        <v>3863</v>
      </c>
      <c r="F207" s="9" t="s">
        <v>3862</v>
      </c>
      <c r="G207" s="9" t="s">
        <v>1707</v>
      </c>
      <c r="H207" s="10">
        <v>-116.625</v>
      </c>
    </row>
    <row r="208" spans="1:8">
      <c r="A208" s="9" t="s">
        <v>2670</v>
      </c>
      <c r="B208" s="9" t="s">
        <v>2853</v>
      </c>
      <c r="C208" s="9" t="s">
        <v>3849</v>
      </c>
      <c r="D208" s="9" t="s">
        <v>3847</v>
      </c>
      <c r="E208" s="9" t="s">
        <v>3848</v>
      </c>
      <c r="F208" s="9" t="s">
        <v>3847</v>
      </c>
      <c r="G208" s="9" t="s">
        <v>211</v>
      </c>
      <c r="H208" s="10">
        <v>-11820</v>
      </c>
    </row>
    <row r="209" spans="1:8">
      <c r="A209" s="9" t="s">
        <v>2673</v>
      </c>
      <c r="B209" s="9" t="s">
        <v>2840</v>
      </c>
      <c r="C209" s="9" t="s">
        <v>3837</v>
      </c>
      <c r="D209" s="9" t="s">
        <v>3836</v>
      </c>
      <c r="E209" s="9" t="s">
        <v>3835</v>
      </c>
      <c r="F209" s="9" t="s">
        <v>3834</v>
      </c>
      <c r="G209" s="9" t="s">
        <v>5295</v>
      </c>
      <c r="H209" s="10">
        <v>-994.85</v>
      </c>
    </row>
    <row r="210" spans="1:8">
      <c r="A210" s="9" t="s">
        <v>2649</v>
      </c>
      <c r="B210" s="9" t="s">
        <v>2649</v>
      </c>
      <c r="C210" s="9" t="s">
        <v>938</v>
      </c>
      <c r="E210" s="9" t="s">
        <v>2981</v>
      </c>
      <c r="G210" s="9" t="s">
        <v>3157</v>
      </c>
      <c r="H210" s="10">
        <v>-197000</v>
      </c>
    </row>
    <row r="211" spans="1:8">
      <c r="A211" s="9" t="s">
        <v>2673</v>
      </c>
      <c r="B211" s="9" t="s">
        <v>2840</v>
      </c>
      <c r="C211" s="9" t="s">
        <v>3165</v>
      </c>
      <c r="D211" s="9" t="s">
        <v>3164</v>
      </c>
      <c r="E211" s="9" t="s">
        <v>3163</v>
      </c>
      <c r="F211" s="9" t="s">
        <v>3162</v>
      </c>
      <c r="G211" s="17" t="s">
        <v>3157</v>
      </c>
      <c r="H211" s="10">
        <v>-176106.32</v>
      </c>
    </row>
    <row r="212" spans="1:8">
      <c r="A212" s="9" t="s">
        <v>2673</v>
      </c>
      <c r="B212" s="9" t="s">
        <v>2840</v>
      </c>
      <c r="C212" s="9" t="s">
        <v>3161</v>
      </c>
      <c r="D212" s="9" t="s">
        <v>3160</v>
      </c>
      <c r="E212" s="9" t="s">
        <v>3159</v>
      </c>
      <c r="F212" s="9" t="s">
        <v>3158</v>
      </c>
      <c r="G212" s="17" t="s">
        <v>3157</v>
      </c>
      <c r="H212" s="10">
        <v>-34902.824000000001</v>
      </c>
    </row>
    <row r="213" spans="1:8">
      <c r="A213" s="9" t="s">
        <v>2574</v>
      </c>
      <c r="B213" s="9" t="s">
        <v>2702</v>
      </c>
      <c r="C213" s="9" t="s">
        <v>4067</v>
      </c>
      <c r="D213" s="9" t="s">
        <v>4066</v>
      </c>
      <c r="E213" s="9" t="s">
        <v>4065</v>
      </c>
      <c r="F213" s="9" t="s">
        <v>4064</v>
      </c>
      <c r="G213" s="17" t="s">
        <v>3157</v>
      </c>
      <c r="H213" s="10">
        <v>-142733.96</v>
      </c>
    </row>
    <row r="214" spans="1:8">
      <c r="A214" s="9" t="s">
        <v>2575</v>
      </c>
      <c r="B214" s="9" t="s">
        <v>2574</v>
      </c>
      <c r="C214" s="9" t="s">
        <v>4071</v>
      </c>
      <c r="D214" s="9" t="s">
        <v>4070</v>
      </c>
      <c r="E214" s="9" t="s">
        <v>4069</v>
      </c>
      <c r="F214" s="9" t="s">
        <v>4068</v>
      </c>
      <c r="G214" s="17" t="s">
        <v>3157</v>
      </c>
      <c r="H214" s="10">
        <v>-49073.343999999997</v>
      </c>
    </row>
    <row r="215" spans="1:8">
      <c r="A215" s="9" t="s">
        <v>2827</v>
      </c>
      <c r="B215" s="9" t="s">
        <v>2827</v>
      </c>
      <c r="C215" s="9" t="s">
        <v>938</v>
      </c>
      <c r="E215" s="9" t="s">
        <v>2982</v>
      </c>
      <c r="G215" s="9" t="s">
        <v>3157</v>
      </c>
      <c r="H215" s="10">
        <v>-394000</v>
      </c>
    </row>
    <row r="216" spans="1:8">
      <c r="A216" s="9" t="s">
        <v>2592</v>
      </c>
      <c r="B216" s="9" t="s">
        <v>2593</v>
      </c>
      <c r="C216" s="9" t="s">
        <v>3825</v>
      </c>
      <c r="D216" s="9" t="s">
        <v>3824</v>
      </c>
      <c r="E216" s="9" t="s">
        <v>3823</v>
      </c>
      <c r="F216" s="9" t="s">
        <v>3822</v>
      </c>
      <c r="G216" s="9" t="s">
        <v>570</v>
      </c>
      <c r="H216" s="10">
        <v>-227.58</v>
      </c>
    </row>
    <row r="217" spans="1:8">
      <c r="A217" s="9" t="s">
        <v>2533</v>
      </c>
      <c r="B217" s="9" t="s">
        <v>2649</v>
      </c>
      <c r="C217" s="9" t="s">
        <v>3821</v>
      </c>
      <c r="D217" s="9" t="s">
        <v>3820</v>
      </c>
      <c r="E217" s="9" t="s">
        <v>3819</v>
      </c>
      <c r="F217" s="9" t="s">
        <v>3818</v>
      </c>
      <c r="G217" s="9" t="s">
        <v>3817</v>
      </c>
      <c r="H217" s="10">
        <v>-476.6</v>
      </c>
    </row>
    <row r="218" spans="1:8">
      <c r="A218" s="9" t="s">
        <v>2670</v>
      </c>
      <c r="B218" s="9" t="s">
        <v>2853</v>
      </c>
      <c r="C218" s="9" t="s">
        <v>3811</v>
      </c>
      <c r="D218" s="9" t="s">
        <v>3810</v>
      </c>
      <c r="E218" s="9" t="s">
        <v>3809</v>
      </c>
      <c r="F218" s="9" t="s">
        <v>3808</v>
      </c>
      <c r="G218" s="9" t="s">
        <v>1101</v>
      </c>
      <c r="H218" s="10">
        <v>-849.05899999999997</v>
      </c>
    </row>
    <row r="219" spans="1:8">
      <c r="A219" s="9" t="s">
        <v>2684</v>
      </c>
      <c r="B219" s="9" t="s">
        <v>2592</v>
      </c>
      <c r="C219" s="9" t="s">
        <v>3803</v>
      </c>
      <c r="D219" s="9" t="s">
        <v>3802</v>
      </c>
      <c r="E219" s="9" t="s">
        <v>3801</v>
      </c>
      <c r="F219" s="9" t="s">
        <v>3800</v>
      </c>
      <c r="G219" s="9" t="s">
        <v>1101</v>
      </c>
      <c r="H219" s="10">
        <v>-11922.7</v>
      </c>
    </row>
    <row r="220" spans="1:8">
      <c r="A220" s="9" t="s">
        <v>2670</v>
      </c>
      <c r="B220" s="9" t="s">
        <v>2853</v>
      </c>
      <c r="C220" s="9" t="s">
        <v>4359</v>
      </c>
      <c r="D220" s="9" t="s">
        <v>4358</v>
      </c>
      <c r="E220" s="9" t="s">
        <v>4357</v>
      </c>
      <c r="F220" s="9" t="s">
        <v>4356</v>
      </c>
      <c r="G220" s="9" t="s">
        <v>1623</v>
      </c>
      <c r="H220" s="10">
        <v>-250.6</v>
      </c>
    </row>
    <row r="221" spans="1:8">
      <c r="A221" s="9" t="s">
        <v>2533</v>
      </c>
      <c r="B221" s="9" t="s">
        <v>2649</v>
      </c>
      <c r="C221" s="9" t="s">
        <v>3060</v>
      </c>
      <c r="D221" s="9" t="s">
        <v>3059</v>
      </c>
      <c r="E221" s="9" t="s">
        <v>3058</v>
      </c>
      <c r="F221" s="9" t="s">
        <v>3057</v>
      </c>
      <c r="G221" s="17" t="s">
        <v>3048</v>
      </c>
      <c r="H221" s="10">
        <v>-98500</v>
      </c>
    </row>
    <row r="222" spans="1:8">
      <c r="A222" s="9" t="s">
        <v>2533</v>
      </c>
      <c r="B222" s="9" t="s">
        <v>2649</v>
      </c>
      <c r="C222" s="9" t="s">
        <v>3056</v>
      </c>
      <c r="D222" s="9" t="s">
        <v>3055</v>
      </c>
      <c r="E222" s="9" t="s">
        <v>3054</v>
      </c>
      <c r="F222" s="9" t="s">
        <v>3053</v>
      </c>
      <c r="G222" s="17" t="s">
        <v>3048</v>
      </c>
      <c r="H222" s="10">
        <v>-98500</v>
      </c>
    </row>
    <row r="223" spans="1:8">
      <c r="A223" s="9" t="s">
        <v>2592</v>
      </c>
      <c r="B223" s="9" t="s">
        <v>2593</v>
      </c>
      <c r="C223" s="9" t="s">
        <v>3080</v>
      </c>
      <c r="D223" s="9" t="s">
        <v>3079</v>
      </c>
      <c r="E223" s="9" t="s">
        <v>3078</v>
      </c>
      <c r="F223" s="9" t="s">
        <v>3077</v>
      </c>
      <c r="G223" s="17" t="s">
        <v>3048</v>
      </c>
      <c r="H223" s="10">
        <v>-110589.428</v>
      </c>
    </row>
    <row r="224" spans="1:8">
      <c r="A224" s="9" t="s">
        <v>2592</v>
      </c>
      <c r="B224" s="9" t="s">
        <v>2593</v>
      </c>
      <c r="C224" s="9" t="s">
        <v>3076</v>
      </c>
      <c r="D224" s="9" t="s">
        <v>3075</v>
      </c>
      <c r="E224" s="9" t="s">
        <v>3074</v>
      </c>
      <c r="F224" s="9" t="s">
        <v>3073</v>
      </c>
      <c r="G224" s="17" t="s">
        <v>3048</v>
      </c>
      <c r="H224" s="10">
        <v>-88650</v>
      </c>
    </row>
    <row r="225" spans="1:8">
      <c r="A225" s="9" t="s">
        <v>2674</v>
      </c>
      <c r="B225" s="9" t="s">
        <v>2677</v>
      </c>
      <c r="C225" s="9" t="s">
        <v>2831</v>
      </c>
      <c r="D225" s="9" t="s">
        <v>2830</v>
      </c>
      <c r="E225" s="9" t="s">
        <v>2829</v>
      </c>
      <c r="F225" s="9" t="s">
        <v>2828</v>
      </c>
      <c r="G225" s="9" t="s">
        <v>5261</v>
      </c>
      <c r="H225" s="10">
        <v>-16755.884999999998</v>
      </c>
    </row>
    <row r="226" spans="1:8">
      <c r="A226" s="9" t="s">
        <v>2533</v>
      </c>
      <c r="B226" s="9" t="s">
        <v>2649</v>
      </c>
      <c r="C226" s="9" t="s">
        <v>3261</v>
      </c>
      <c r="D226" s="9" t="s">
        <v>3260</v>
      </c>
      <c r="E226" s="9" t="s">
        <v>3259</v>
      </c>
      <c r="F226" s="9" t="s">
        <v>3258</v>
      </c>
      <c r="G226" s="9" t="s">
        <v>1619</v>
      </c>
      <c r="H226" s="10">
        <v>-74028.896999999997</v>
      </c>
    </row>
    <row r="227" spans="1:8">
      <c r="A227" s="9" t="s">
        <v>2662</v>
      </c>
      <c r="B227" s="9" t="s">
        <v>2571</v>
      </c>
      <c r="C227" s="9" t="s">
        <v>208</v>
      </c>
      <c r="D227" s="9" t="s">
        <v>4483</v>
      </c>
      <c r="E227" s="9" t="s">
        <v>4484</v>
      </c>
      <c r="F227" s="9" t="s">
        <v>4483</v>
      </c>
      <c r="G227" s="17" t="s">
        <v>1603</v>
      </c>
      <c r="H227" s="10">
        <v>-3088.9160000000002</v>
      </c>
    </row>
    <row r="228" spans="1:8">
      <c r="A228" s="9" t="s">
        <v>2662</v>
      </c>
      <c r="B228" s="9" t="s">
        <v>2571</v>
      </c>
      <c r="C228" s="9" t="s">
        <v>208</v>
      </c>
      <c r="D228" s="9" t="s">
        <v>4481</v>
      </c>
      <c r="E228" s="9" t="s">
        <v>4482</v>
      </c>
      <c r="F228" s="9" t="s">
        <v>4481</v>
      </c>
      <c r="G228" s="17" t="s">
        <v>1603</v>
      </c>
      <c r="H228" s="10">
        <v>-1780.7370000000001</v>
      </c>
    </row>
    <row r="229" spans="1:8">
      <c r="A229" s="9" t="s">
        <v>2687</v>
      </c>
      <c r="B229" s="9" t="s">
        <v>2684</v>
      </c>
      <c r="C229" s="9" t="s">
        <v>208</v>
      </c>
      <c r="D229" s="9" t="s">
        <v>4485</v>
      </c>
      <c r="E229" s="9" t="s">
        <v>4486</v>
      </c>
      <c r="F229" s="9" t="s">
        <v>4485</v>
      </c>
      <c r="G229" s="17" t="s">
        <v>1603</v>
      </c>
      <c r="H229" s="10">
        <v>-3070.58</v>
      </c>
    </row>
    <row r="230" spans="1:8">
      <c r="A230" s="9" t="s">
        <v>2662</v>
      </c>
      <c r="B230" s="9" t="s">
        <v>2571</v>
      </c>
      <c r="C230" s="9" t="s">
        <v>3728</v>
      </c>
      <c r="D230" s="9" t="s">
        <v>3726</v>
      </c>
      <c r="E230" s="9" t="s">
        <v>3727</v>
      </c>
      <c r="F230" s="9" t="s">
        <v>3726</v>
      </c>
      <c r="G230" s="9" t="s">
        <v>451</v>
      </c>
      <c r="H230" s="10">
        <v>-3986.922</v>
      </c>
    </row>
    <row r="231" spans="1:8">
      <c r="A231" s="9" t="s">
        <v>2670</v>
      </c>
      <c r="B231" s="9" t="s">
        <v>2853</v>
      </c>
      <c r="C231" s="9" t="s">
        <v>3725</v>
      </c>
      <c r="D231" s="9" t="s">
        <v>3723</v>
      </c>
      <c r="E231" s="9" t="s">
        <v>3724</v>
      </c>
      <c r="F231" s="9" t="s">
        <v>3723</v>
      </c>
      <c r="G231" s="9" t="s">
        <v>451</v>
      </c>
      <c r="H231" s="10">
        <v>-2649.5039999999999</v>
      </c>
    </row>
    <row r="232" spans="1:8">
      <c r="A232" s="9" t="s">
        <v>2677</v>
      </c>
      <c r="B232" s="9" t="s">
        <v>2673</v>
      </c>
      <c r="C232" s="9" t="s">
        <v>3722</v>
      </c>
      <c r="D232" s="9" t="s">
        <v>3720</v>
      </c>
      <c r="E232" s="9" t="s">
        <v>3721</v>
      </c>
      <c r="F232" s="9" t="s">
        <v>3720</v>
      </c>
      <c r="G232" s="9" t="s">
        <v>451</v>
      </c>
      <c r="H232" s="10">
        <v>-12220.77</v>
      </c>
    </row>
    <row r="233" spans="1:8">
      <c r="A233" s="9" t="s">
        <v>2669</v>
      </c>
      <c r="B233" s="9" t="s">
        <v>2662</v>
      </c>
      <c r="C233" s="9" t="s">
        <v>3674</v>
      </c>
      <c r="D233" s="9" t="s">
        <v>3673</v>
      </c>
      <c r="E233" s="9" t="s">
        <v>3672</v>
      </c>
      <c r="F233" s="9" t="s">
        <v>3671</v>
      </c>
      <c r="G233" s="9" t="s">
        <v>396</v>
      </c>
      <c r="H233" s="10">
        <v>-848</v>
      </c>
    </row>
    <row r="234" spans="1:8">
      <c r="A234" s="9" t="s">
        <v>2853</v>
      </c>
      <c r="B234" s="9" t="s">
        <v>2669</v>
      </c>
      <c r="C234" s="9" t="s">
        <v>3624</v>
      </c>
      <c r="D234" s="9" t="s">
        <v>3623</v>
      </c>
      <c r="E234" s="9" t="s">
        <v>3622</v>
      </c>
      <c r="F234" s="9" t="s">
        <v>3621</v>
      </c>
      <c r="G234" s="9" t="s">
        <v>3620</v>
      </c>
      <c r="H234" s="10">
        <v>-5727.6289999999999</v>
      </c>
    </row>
    <row r="235" spans="1:8">
      <c r="A235" s="9" t="s">
        <v>2575</v>
      </c>
      <c r="B235" s="9" t="s">
        <v>2574</v>
      </c>
      <c r="C235" s="9" t="s">
        <v>881</v>
      </c>
      <c r="D235" s="9" t="s">
        <v>4465</v>
      </c>
      <c r="E235" s="9" t="s">
        <v>4466</v>
      </c>
      <c r="F235" s="9" t="s">
        <v>4465</v>
      </c>
      <c r="G235" s="9" t="s">
        <v>884</v>
      </c>
      <c r="H235" s="10">
        <v>-160892.967</v>
      </c>
    </row>
    <row r="236" spans="1:8">
      <c r="A236" s="9" t="s">
        <v>2652</v>
      </c>
      <c r="B236" s="9" t="s">
        <v>2533</v>
      </c>
      <c r="C236" s="9" t="s">
        <v>3604</v>
      </c>
      <c r="D236" s="9" t="s">
        <v>3602</v>
      </c>
      <c r="E236" s="9" t="s">
        <v>3603</v>
      </c>
      <c r="F236" s="9" t="s">
        <v>3602</v>
      </c>
      <c r="G236" s="9" t="s">
        <v>3598</v>
      </c>
      <c r="H236" s="10">
        <v>-1788.8610000000001</v>
      </c>
    </row>
    <row r="237" spans="1:8">
      <c r="A237" s="9" t="s">
        <v>2687</v>
      </c>
      <c r="B237" s="9" t="s">
        <v>2684</v>
      </c>
      <c r="C237" s="9" t="s">
        <v>3601</v>
      </c>
      <c r="D237" s="9" t="s">
        <v>3599</v>
      </c>
      <c r="E237" s="9" t="s">
        <v>3600</v>
      </c>
      <c r="F237" s="9" t="s">
        <v>3599</v>
      </c>
      <c r="G237" s="9" t="s">
        <v>3598</v>
      </c>
      <c r="H237" s="10">
        <v>-1016.318</v>
      </c>
    </row>
    <row r="238" spans="1:8">
      <c r="A238" s="9" t="s">
        <v>2677</v>
      </c>
      <c r="B238" s="9" t="s">
        <v>2673</v>
      </c>
      <c r="C238" s="9" t="s">
        <v>3593</v>
      </c>
      <c r="D238" s="9" t="s">
        <v>3592</v>
      </c>
      <c r="E238" s="9" t="s">
        <v>3591</v>
      </c>
      <c r="F238" s="9" t="s">
        <v>3590</v>
      </c>
      <c r="G238" s="9" t="s">
        <v>1628</v>
      </c>
      <c r="H238" s="10">
        <v>-900</v>
      </c>
    </row>
    <row r="239" spans="1:8">
      <c r="A239" s="9" t="s">
        <v>2574</v>
      </c>
      <c r="B239" s="9" t="s">
        <v>2702</v>
      </c>
      <c r="C239" s="9" t="s">
        <v>2848</v>
      </c>
      <c r="D239" s="9" t="s">
        <v>2847</v>
      </c>
      <c r="E239" s="9" t="s">
        <v>2846</v>
      </c>
      <c r="F239" s="9" t="s">
        <v>2845</v>
      </c>
      <c r="G239" s="9" t="s">
        <v>1628</v>
      </c>
      <c r="H239" s="10">
        <v>-1462.7249999999999</v>
      </c>
    </row>
    <row r="240" spans="1:8">
      <c r="A240" s="9" t="s">
        <v>2702</v>
      </c>
      <c r="B240" s="9" t="s">
        <v>2687</v>
      </c>
      <c r="C240" s="9" t="s">
        <v>3581</v>
      </c>
      <c r="D240" s="9" t="s">
        <v>3580</v>
      </c>
      <c r="E240" s="9" t="s">
        <v>3579</v>
      </c>
      <c r="F240" s="9" t="s">
        <v>3578</v>
      </c>
      <c r="G240" s="9" t="s">
        <v>3577</v>
      </c>
      <c r="H240" s="10">
        <v>-12894.241</v>
      </c>
    </row>
    <row r="241" spans="1:8">
      <c r="A241" s="9" t="s">
        <v>2570</v>
      </c>
      <c r="B241" s="9" t="s">
        <v>2657</v>
      </c>
      <c r="C241" s="9" t="s">
        <v>4152</v>
      </c>
      <c r="D241" s="9" t="s">
        <v>4150</v>
      </c>
      <c r="E241" s="9" t="s">
        <v>4151</v>
      </c>
      <c r="F241" s="9" t="s">
        <v>4150</v>
      </c>
      <c r="G241" s="17" t="s">
        <v>1609</v>
      </c>
      <c r="H241" s="10">
        <v>-756.06399999999996</v>
      </c>
    </row>
    <row r="242" spans="1:8">
      <c r="A242" s="9" t="s">
        <v>2677</v>
      </c>
      <c r="B242" s="9" t="s">
        <v>2673</v>
      </c>
      <c r="C242" s="9" t="s">
        <v>3548</v>
      </c>
      <c r="D242" s="9" t="s">
        <v>3547</v>
      </c>
      <c r="E242" s="9" t="s">
        <v>3546</v>
      </c>
      <c r="F242" s="9" t="s">
        <v>3545</v>
      </c>
      <c r="G242" s="9" t="s">
        <v>5269</v>
      </c>
      <c r="H242" s="10">
        <v>-530</v>
      </c>
    </row>
    <row r="243" spans="1:8">
      <c r="A243" s="9" t="s">
        <v>2840</v>
      </c>
      <c r="B243" s="9" t="s">
        <v>2670</v>
      </c>
      <c r="C243" s="9" t="s">
        <v>3564</v>
      </c>
      <c r="D243" s="9" t="s">
        <v>3562</v>
      </c>
      <c r="E243" s="9" t="s">
        <v>3563</v>
      </c>
      <c r="F243" s="9" t="s">
        <v>3562</v>
      </c>
      <c r="G243" s="9" t="s">
        <v>2425</v>
      </c>
      <c r="H243" s="10">
        <v>-3507.1010000000001</v>
      </c>
    </row>
    <row r="244" spans="1:8">
      <c r="A244" s="9" t="s">
        <v>2575</v>
      </c>
      <c r="B244" s="9" t="s">
        <v>2574</v>
      </c>
      <c r="C244" s="9" t="s">
        <v>3567</v>
      </c>
      <c r="D244" s="9" t="s">
        <v>3565</v>
      </c>
      <c r="E244" s="9" t="s">
        <v>3566</v>
      </c>
      <c r="F244" s="9" t="s">
        <v>3565</v>
      </c>
      <c r="G244" s="9" t="s">
        <v>2425</v>
      </c>
      <c r="H244" s="10">
        <v>-3507.1010000000001</v>
      </c>
    </row>
    <row r="245" spans="1:8">
      <c r="A245" s="9" t="s">
        <v>2853</v>
      </c>
      <c r="B245" s="9" t="s">
        <v>2669</v>
      </c>
      <c r="C245" s="9" t="s">
        <v>509</v>
      </c>
      <c r="D245" s="9" t="s">
        <v>4523</v>
      </c>
      <c r="E245" s="9" t="s">
        <v>4524</v>
      </c>
      <c r="F245" s="9" t="s">
        <v>4523</v>
      </c>
      <c r="G245" s="9" t="s">
        <v>509</v>
      </c>
      <c r="H245" s="10">
        <v>-240.64</v>
      </c>
    </row>
    <row r="246" spans="1:8">
      <c r="A246" s="9" t="s">
        <v>2853</v>
      </c>
      <c r="B246" s="9" t="s">
        <v>2669</v>
      </c>
      <c r="C246" s="9" t="s">
        <v>509</v>
      </c>
      <c r="D246" s="9" t="s">
        <v>4521</v>
      </c>
      <c r="E246" s="9" t="s">
        <v>4522</v>
      </c>
      <c r="F246" s="9" t="s">
        <v>4521</v>
      </c>
      <c r="G246" s="9" t="s">
        <v>509</v>
      </c>
      <c r="H246" s="10">
        <v>-207.35</v>
      </c>
    </row>
    <row r="247" spans="1:8">
      <c r="A247" s="9" t="s">
        <v>2670</v>
      </c>
      <c r="B247" s="9" t="s">
        <v>2853</v>
      </c>
      <c r="C247" s="9" t="s">
        <v>509</v>
      </c>
      <c r="D247" s="9" t="s">
        <v>4527</v>
      </c>
      <c r="E247" s="9" t="s">
        <v>4528</v>
      </c>
      <c r="F247" s="9" t="s">
        <v>4527</v>
      </c>
      <c r="G247" s="9" t="s">
        <v>509</v>
      </c>
      <c r="H247" s="10">
        <v>-5.53</v>
      </c>
    </row>
    <row r="248" spans="1:8">
      <c r="A248" s="9" t="s">
        <v>2670</v>
      </c>
      <c r="B248" s="9" t="s">
        <v>2853</v>
      </c>
      <c r="C248" s="9" t="s">
        <v>509</v>
      </c>
      <c r="D248" s="9" t="s">
        <v>4525</v>
      </c>
      <c r="E248" s="9" t="s">
        <v>4526</v>
      </c>
      <c r="F248" s="9" t="s">
        <v>4525</v>
      </c>
      <c r="G248" s="9" t="s">
        <v>509</v>
      </c>
      <c r="H248" s="10">
        <v>-5.53</v>
      </c>
    </row>
    <row r="249" spans="1:8">
      <c r="A249" s="9" t="s">
        <v>2840</v>
      </c>
      <c r="B249" s="9" t="s">
        <v>2670</v>
      </c>
      <c r="C249" s="9" t="s">
        <v>509</v>
      </c>
      <c r="D249" s="9" t="s">
        <v>4529</v>
      </c>
      <c r="E249" s="9" t="s">
        <v>4530</v>
      </c>
      <c r="F249" s="9" t="s">
        <v>4529</v>
      </c>
      <c r="G249" s="9" t="s">
        <v>509</v>
      </c>
      <c r="H249" s="10">
        <v>-55.35</v>
      </c>
    </row>
    <row r="250" spans="1:8">
      <c r="A250" s="9" t="s">
        <v>2575</v>
      </c>
      <c r="B250" s="9" t="s">
        <v>2687</v>
      </c>
      <c r="C250" s="9" t="s">
        <v>509</v>
      </c>
      <c r="D250" s="9" t="s">
        <v>4531</v>
      </c>
      <c r="E250" s="9" t="s">
        <v>4532</v>
      </c>
      <c r="F250" s="9" t="s">
        <v>4531</v>
      </c>
      <c r="G250" s="9" t="s">
        <v>509</v>
      </c>
      <c r="H250" s="10">
        <v>-132</v>
      </c>
    </row>
    <row r="251" spans="1:8">
      <c r="A251" s="9" t="s">
        <v>2649</v>
      </c>
      <c r="B251" s="9" t="s">
        <v>2563</v>
      </c>
      <c r="C251" s="9" t="s">
        <v>3540</v>
      </c>
      <c r="D251" s="9" t="s">
        <v>3539</v>
      </c>
      <c r="E251" s="9" t="s">
        <v>3538</v>
      </c>
      <c r="F251" s="9" t="s">
        <v>3537</v>
      </c>
      <c r="G251" s="9" t="s">
        <v>768</v>
      </c>
      <c r="H251" s="10">
        <v>-2051.8539999999998</v>
      </c>
    </row>
    <row r="252" spans="1:8">
      <c r="A252" s="9" t="s">
        <v>2649</v>
      </c>
      <c r="B252" s="9" t="s">
        <v>2563</v>
      </c>
      <c r="C252" s="9" t="s">
        <v>3536</v>
      </c>
      <c r="D252" s="9" t="s">
        <v>3535</v>
      </c>
      <c r="E252" s="9" t="s">
        <v>3534</v>
      </c>
      <c r="F252" s="9" t="s">
        <v>3533</v>
      </c>
      <c r="G252" s="9" t="s">
        <v>768</v>
      </c>
      <c r="H252" s="10">
        <v>-1641.6010000000001</v>
      </c>
    </row>
    <row r="253" spans="1:8">
      <c r="A253" s="9" t="s">
        <v>2673</v>
      </c>
      <c r="B253" s="9" t="s">
        <v>2571</v>
      </c>
      <c r="C253" s="9" t="s">
        <v>747</v>
      </c>
      <c r="E253" s="9" t="s">
        <v>4469</v>
      </c>
      <c r="G253" s="9" t="s">
        <v>747</v>
      </c>
      <c r="H253" s="10">
        <v>-66.570999999999998</v>
      </c>
    </row>
    <row r="254" spans="1:8">
      <c r="A254" s="9" t="s">
        <v>2673</v>
      </c>
      <c r="B254" s="9" t="s">
        <v>2853</v>
      </c>
      <c r="C254" s="9" t="s">
        <v>747</v>
      </c>
      <c r="E254" s="9" t="s">
        <v>4468</v>
      </c>
      <c r="G254" s="9" t="s">
        <v>747</v>
      </c>
      <c r="H254" s="10">
        <v>-101.11499999999999</v>
      </c>
    </row>
    <row r="255" spans="1:8">
      <c r="A255" s="9" t="s">
        <v>2652</v>
      </c>
      <c r="B255" s="9" t="s">
        <v>2533</v>
      </c>
      <c r="C255" s="9" t="s">
        <v>3410</v>
      </c>
      <c r="D255" s="9" t="s">
        <v>3408</v>
      </c>
      <c r="E255" s="9" t="s">
        <v>3409</v>
      </c>
      <c r="F255" s="9" t="s">
        <v>3408</v>
      </c>
      <c r="G255" s="9" t="s">
        <v>5232</v>
      </c>
      <c r="H255" s="10">
        <v>-2089.3629999999998</v>
      </c>
    </row>
    <row r="256" spans="1:8">
      <c r="A256" s="9" t="s">
        <v>2649</v>
      </c>
      <c r="B256" s="9" t="s">
        <v>2649</v>
      </c>
      <c r="C256" s="9" t="s">
        <v>940</v>
      </c>
      <c r="E256" s="9" t="s">
        <v>2998</v>
      </c>
      <c r="G256" s="9" t="s">
        <v>940</v>
      </c>
      <c r="H256" s="10">
        <v>-159.57</v>
      </c>
    </row>
    <row r="257" spans="1:8">
      <c r="A257" s="9" t="s">
        <v>2827</v>
      </c>
      <c r="B257" s="9" t="s">
        <v>2827</v>
      </c>
      <c r="C257" s="9" t="s">
        <v>940</v>
      </c>
      <c r="E257" s="9" t="s">
        <v>2999</v>
      </c>
      <c r="G257" s="9" t="s">
        <v>940</v>
      </c>
      <c r="H257" s="10">
        <v>-172.48400000000001</v>
      </c>
    </row>
    <row r="258" spans="1:8">
      <c r="A258" s="9" t="s">
        <v>2649</v>
      </c>
      <c r="B258" s="9" t="s">
        <v>2649</v>
      </c>
      <c r="C258" s="9" t="s">
        <v>942</v>
      </c>
      <c r="E258" s="9" t="s">
        <v>2998</v>
      </c>
      <c r="G258" s="9" t="s">
        <v>942</v>
      </c>
      <c r="H258" s="10">
        <v>-10.944000000000001</v>
      </c>
    </row>
    <row r="259" spans="1:8">
      <c r="A259" s="9" t="s">
        <v>2827</v>
      </c>
      <c r="B259" s="9" t="s">
        <v>2827</v>
      </c>
      <c r="C259" s="9" t="s">
        <v>942</v>
      </c>
      <c r="E259" s="9" t="s">
        <v>2999</v>
      </c>
      <c r="G259" s="9" t="s">
        <v>942</v>
      </c>
      <c r="H259" s="10">
        <v>-10.944000000000001</v>
      </c>
    </row>
    <row r="260" spans="1:8">
      <c r="A260" s="9" t="s">
        <v>2574</v>
      </c>
      <c r="B260" s="9" t="s">
        <v>2702</v>
      </c>
      <c r="C260" s="9" t="s">
        <v>3522</v>
      </c>
      <c r="D260" s="9" t="s">
        <v>3521</v>
      </c>
      <c r="E260" s="9" t="s">
        <v>3520</v>
      </c>
      <c r="F260" s="9" t="s">
        <v>3519</v>
      </c>
      <c r="G260" s="9" t="s">
        <v>1078</v>
      </c>
      <c r="H260" s="10">
        <v>-3431</v>
      </c>
    </row>
    <row r="261" spans="1:8">
      <c r="A261" s="9" t="s">
        <v>2662</v>
      </c>
      <c r="B261" s="9" t="s">
        <v>2571</v>
      </c>
      <c r="C261" s="9" t="s">
        <v>3518</v>
      </c>
      <c r="D261" s="9" t="s">
        <v>3517</v>
      </c>
      <c r="E261" s="9" t="s">
        <v>3516</v>
      </c>
      <c r="F261" s="9" t="s">
        <v>3515</v>
      </c>
      <c r="G261" s="9" t="s">
        <v>3510</v>
      </c>
      <c r="H261" s="10">
        <v>-1367.82</v>
      </c>
    </row>
    <row r="262" spans="1:8">
      <c r="A262" s="9" t="s">
        <v>2670</v>
      </c>
      <c r="B262" s="9" t="s">
        <v>2853</v>
      </c>
      <c r="C262" s="9" t="s">
        <v>2927</v>
      </c>
      <c r="D262" s="9" t="s">
        <v>2926</v>
      </c>
      <c r="E262" s="9" t="s">
        <v>2925</v>
      </c>
      <c r="F262" s="9" t="s">
        <v>2924</v>
      </c>
      <c r="G262" s="9" t="s">
        <v>5253</v>
      </c>
      <c r="H262" s="10">
        <v>-240.31399999999999</v>
      </c>
    </row>
    <row r="263" spans="1:8">
      <c r="A263" s="9" t="s">
        <v>2571</v>
      </c>
      <c r="B263" s="9" t="s">
        <v>2570</v>
      </c>
      <c r="C263" s="9" t="s">
        <v>129</v>
      </c>
      <c r="D263" s="9" t="s">
        <v>2568</v>
      </c>
      <c r="E263" s="9" t="s">
        <v>2569</v>
      </c>
      <c r="F263" s="9" t="s">
        <v>2568</v>
      </c>
      <c r="G263" s="9" t="s">
        <v>5255</v>
      </c>
      <c r="H263" s="10">
        <v>-3040.1329999999998</v>
      </c>
    </row>
    <row r="264" spans="1:8">
      <c r="A264" s="9" t="s">
        <v>2571</v>
      </c>
      <c r="B264" s="9" t="s">
        <v>2570</v>
      </c>
      <c r="C264" s="9" t="s">
        <v>2865</v>
      </c>
      <c r="D264" s="9" t="s">
        <v>2864</v>
      </c>
      <c r="E264" s="9" t="s">
        <v>2863</v>
      </c>
      <c r="F264" s="9" t="s">
        <v>2862</v>
      </c>
      <c r="G264" s="9" t="s">
        <v>5255</v>
      </c>
      <c r="H264" s="10">
        <v>-446.02800000000002</v>
      </c>
    </row>
    <row r="265" spans="1:8">
      <c r="A265" s="9" t="s">
        <v>2853</v>
      </c>
      <c r="B265" s="9" t="s">
        <v>2669</v>
      </c>
      <c r="C265" s="9" t="s">
        <v>3640</v>
      </c>
      <c r="D265" s="9" t="s">
        <v>3639</v>
      </c>
      <c r="E265" s="9" t="s">
        <v>3638</v>
      </c>
      <c r="F265" s="9" t="s">
        <v>3637</v>
      </c>
      <c r="G265" s="9" t="s">
        <v>5255</v>
      </c>
      <c r="H265" s="10">
        <v>-548.23699999999997</v>
      </c>
    </row>
    <row r="266" spans="1:8">
      <c r="A266" s="9" t="s">
        <v>2840</v>
      </c>
      <c r="B266" s="9" t="s">
        <v>2670</v>
      </c>
      <c r="C266" s="9" t="s">
        <v>4145</v>
      </c>
      <c r="D266" s="9" t="s">
        <v>4144</v>
      </c>
      <c r="E266" s="9" t="s">
        <v>4143</v>
      </c>
      <c r="F266" s="9" t="s">
        <v>4142</v>
      </c>
      <c r="G266" s="9" t="s">
        <v>5255</v>
      </c>
      <c r="H266" s="10">
        <v>-553.57500000000005</v>
      </c>
    </row>
    <row r="267" spans="1:8">
      <c r="A267" s="9" t="s">
        <v>2840</v>
      </c>
      <c r="B267" s="9" t="s">
        <v>2670</v>
      </c>
      <c r="C267" s="9" t="s">
        <v>2869</v>
      </c>
      <c r="D267" s="9" t="s">
        <v>2868</v>
      </c>
      <c r="E267" s="9" t="s">
        <v>2867</v>
      </c>
      <c r="F267" s="9" t="s">
        <v>2866</v>
      </c>
      <c r="G267" s="9" t="s">
        <v>5255</v>
      </c>
      <c r="H267" s="10">
        <v>-79.040999999999997</v>
      </c>
    </row>
    <row r="268" spans="1:8">
      <c r="A268" s="9" t="s">
        <v>2575</v>
      </c>
      <c r="B268" s="9" t="s">
        <v>2574</v>
      </c>
      <c r="C268" s="9" t="s">
        <v>129</v>
      </c>
      <c r="D268" s="9" t="s">
        <v>2576</v>
      </c>
      <c r="E268" s="9" t="s">
        <v>2577</v>
      </c>
      <c r="F268" s="9" t="s">
        <v>2576</v>
      </c>
      <c r="G268" s="9" t="s">
        <v>5255</v>
      </c>
      <c r="H268" s="10">
        <v>-685.428</v>
      </c>
    </row>
    <row r="269" spans="1:8">
      <c r="A269" s="9" t="s">
        <v>2575</v>
      </c>
      <c r="B269" s="9" t="s">
        <v>2574</v>
      </c>
      <c r="C269" s="9" t="s">
        <v>129</v>
      </c>
      <c r="D269" s="9" t="s">
        <v>2582</v>
      </c>
      <c r="E269" s="9" t="s">
        <v>2583</v>
      </c>
      <c r="F269" s="9" t="s">
        <v>2582</v>
      </c>
      <c r="G269" s="9" t="s">
        <v>5255</v>
      </c>
      <c r="H269" s="10">
        <v>-800</v>
      </c>
    </row>
    <row r="270" spans="1:8">
      <c r="A270" s="9" t="s">
        <v>2575</v>
      </c>
      <c r="B270" s="9" t="s">
        <v>2574</v>
      </c>
      <c r="C270" s="9" t="s">
        <v>129</v>
      </c>
      <c r="D270" s="9" t="s">
        <v>2580</v>
      </c>
      <c r="E270" s="9" t="s">
        <v>2581</v>
      </c>
      <c r="F270" s="9" t="s">
        <v>2580</v>
      </c>
      <c r="G270" s="9" t="s">
        <v>5255</v>
      </c>
      <c r="H270" s="10">
        <v>-17000</v>
      </c>
    </row>
    <row r="271" spans="1:8">
      <c r="A271" s="9" t="s">
        <v>2575</v>
      </c>
      <c r="B271" s="9" t="s">
        <v>2574</v>
      </c>
      <c r="C271" s="9" t="s">
        <v>129</v>
      </c>
      <c r="D271" s="9" t="s">
        <v>2578</v>
      </c>
      <c r="E271" s="9" t="s">
        <v>2579</v>
      </c>
      <c r="F271" s="9" t="s">
        <v>2578</v>
      </c>
      <c r="G271" s="9" t="s">
        <v>5255</v>
      </c>
      <c r="H271" s="10">
        <v>-113878.049</v>
      </c>
    </row>
    <row r="272" spans="1:8">
      <c r="A272" s="9" t="s">
        <v>2575</v>
      </c>
      <c r="B272" s="9" t="s">
        <v>2574</v>
      </c>
      <c r="C272" s="9" t="s">
        <v>129</v>
      </c>
      <c r="D272" s="9" t="s">
        <v>2572</v>
      </c>
      <c r="E272" s="9" t="s">
        <v>2573</v>
      </c>
      <c r="F272" s="9" t="s">
        <v>2572</v>
      </c>
      <c r="G272" s="9" t="s">
        <v>5255</v>
      </c>
      <c r="H272" s="10">
        <v>-35479.837</v>
      </c>
    </row>
    <row r="273" spans="1:8">
      <c r="A273" s="9" t="s">
        <v>2571</v>
      </c>
      <c r="B273" s="9" t="s">
        <v>2570</v>
      </c>
      <c r="C273" s="9" t="s">
        <v>4375</v>
      </c>
      <c r="D273" s="9" t="s">
        <v>4374</v>
      </c>
      <c r="E273" s="9" t="s">
        <v>4373</v>
      </c>
      <c r="F273" s="9" t="s">
        <v>4372</v>
      </c>
      <c r="G273" s="9" t="s">
        <v>5258</v>
      </c>
      <c r="H273" s="10">
        <v>-4964.3559999999998</v>
      </c>
    </row>
    <row r="274" spans="1:8">
      <c r="A274" s="9" t="s">
        <v>2571</v>
      </c>
      <c r="B274" s="9" t="s">
        <v>2570</v>
      </c>
      <c r="C274" s="9" t="s">
        <v>3505</v>
      </c>
      <c r="D274" s="9" t="s">
        <v>3504</v>
      </c>
      <c r="E274" s="9" t="s">
        <v>3503</v>
      </c>
      <c r="F274" s="9" t="s">
        <v>3502</v>
      </c>
      <c r="G274" s="9" t="s">
        <v>3501</v>
      </c>
      <c r="H274" s="10">
        <v>-479.45600000000002</v>
      </c>
    </row>
    <row r="275" spans="1:8">
      <c r="A275" s="9" t="s">
        <v>2533</v>
      </c>
      <c r="B275" s="9" t="s">
        <v>2652</v>
      </c>
      <c r="C275" s="9" t="s">
        <v>4905</v>
      </c>
      <c r="D275" s="9" t="s">
        <v>4904</v>
      </c>
      <c r="E275" s="9" t="s">
        <v>4903</v>
      </c>
      <c r="F275" s="9" t="s">
        <v>4902</v>
      </c>
      <c r="G275" s="9" t="s">
        <v>1617</v>
      </c>
      <c r="H275" s="10">
        <v>11000</v>
      </c>
    </row>
    <row r="276" spans="1:8">
      <c r="A276" s="9" t="s">
        <v>2533</v>
      </c>
      <c r="B276" s="9" t="s">
        <v>2652</v>
      </c>
      <c r="C276" s="9" t="s">
        <v>621</v>
      </c>
      <c r="D276" s="9" t="s">
        <v>622</v>
      </c>
      <c r="E276" s="9" t="s">
        <v>4852</v>
      </c>
      <c r="F276" s="9" t="s">
        <v>624</v>
      </c>
      <c r="G276" s="9" t="s">
        <v>1617</v>
      </c>
      <c r="H276" s="10">
        <v>12000</v>
      </c>
    </row>
    <row r="277" spans="1:8">
      <c r="A277" s="9" t="s">
        <v>2533</v>
      </c>
      <c r="B277" s="9" t="s">
        <v>2652</v>
      </c>
      <c r="C277" s="9" t="s">
        <v>4829</v>
      </c>
      <c r="D277" s="9" t="s">
        <v>4828</v>
      </c>
      <c r="E277" s="9" t="s">
        <v>4827</v>
      </c>
      <c r="F277" s="9" t="s">
        <v>4826</v>
      </c>
      <c r="G277" s="9" t="s">
        <v>1617</v>
      </c>
      <c r="H277" s="10">
        <v>11000</v>
      </c>
    </row>
    <row r="278" spans="1:8">
      <c r="A278" s="9" t="s">
        <v>2533</v>
      </c>
      <c r="B278" s="9" t="s">
        <v>2652</v>
      </c>
      <c r="C278" s="9" t="s">
        <v>4780</v>
      </c>
      <c r="D278" s="9" t="s">
        <v>4779</v>
      </c>
      <c r="E278" s="9" t="s">
        <v>4778</v>
      </c>
      <c r="F278" s="9" t="s">
        <v>4777</v>
      </c>
      <c r="G278" s="9" t="s">
        <v>1617</v>
      </c>
      <c r="H278" s="10">
        <v>10000</v>
      </c>
    </row>
    <row r="279" spans="1:8">
      <c r="A279" s="9" t="s">
        <v>2533</v>
      </c>
      <c r="B279" s="9" t="s">
        <v>2652</v>
      </c>
      <c r="C279" s="9" t="s">
        <v>4720</v>
      </c>
      <c r="D279" s="9" t="s">
        <v>4719</v>
      </c>
      <c r="E279" s="9" t="s">
        <v>4718</v>
      </c>
      <c r="F279" s="9" t="s">
        <v>4717</v>
      </c>
      <c r="G279" s="9" t="s">
        <v>1617</v>
      </c>
      <c r="H279" s="10">
        <v>16000</v>
      </c>
    </row>
    <row r="280" spans="1:8">
      <c r="A280" s="9" t="s">
        <v>2533</v>
      </c>
      <c r="B280" s="9" t="s">
        <v>2652</v>
      </c>
      <c r="C280" s="9" t="s">
        <v>4616</v>
      </c>
      <c r="D280" s="9" t="s">
        <v>4615</v>
      </c>
      <c r="E280" s="9" t="s">
        <v>4614</v>
      </c>
      <c r="F280" s="9" t="s">
        <v>4613</v>
      </c>
      <c r="G280" s="9" t="s">
        <v>1617</v>
      </c>
      <c r="H280" s="10">
        <v>350000</v>
      </c>
    </row>
    <row r="281" spans="1:8">
      <c r="A281" s="9" t="s">
        <v>2652</v>
      </c>
      <c r="B281" s="9" t="s">
        <v>2657</v>
      </c>
      <c r="C281" s="9" t="s">
        <v>4612</v>
      </c>
      <c r="D281" s="9" t="s">
        <v>4611</v>
      </c>
      <c r="E281" s="9" t="s">
        <v>4610</v>
      </c>
      <c r="F281" s="9" t="s">
        <v>4609</v>
      </c>
      <c r="G281" s="9" t="s">
        <v>1617</v>
      </c>
      <c r="H281" s="10">
        <v>200000</v>
      </c>
    </row>
    <row r="282" spans="1:8">
      <c r="A282" s="9" t="s">
        <v>2662</v>
      </c>
      <c r="B282" s="9" t="s">
        <v>2669</v>
      </c>
      <c r="C282" s="9" t="s">
        <v>4901</v>
      </c>
      <c r="D282" s="9" t="s">
        <v>4900</v>
      </c>
      <c r="E282" s="9" t="s">
        <v>4899</v>
      </c>
      <c r="F282" s="9" t="s">
        <v>4898</v>
      </c>
      <c r="G282" s="9" t="s">
        <v>1617</v>
      </c>
      <c r="H282" s="10">
        <v>30000</v>
      </c>
    </row>
    <row r="283" spans="1:8">
      <c r="A283" s="9" t="s">
        <v>2662</v>
      </c>
      <c r="B283" s="9" t="s">
        <v>2669</v>
      </c>
      <c r="C283" s="9" t="s">
        <v>376</v>
      </c>
      <c r="D283" s="9" t="s">
        <v>377</v>
      </c>
      <c r="E283" s="9" t="s">
        <v>4851</v>
      </c>
      <c r="F283" s="9" t="s">
        <v>379</v>
      </c>
      <c r="G283" s="9" t="s">
        <v>1617</v>
      </c>
      <c r="H283" s="10">
        <v>9000</v>
      </c>
    </row>
    <row r="284" spans="1:8">
      <c r="A284" s="9" t="s">
        <v>2662</v>
      </c>
      <c r="B284" s="9" t="s">
        <v>2669</v>
      </c>
      <c r="C284" s="9" t="s">
        <v>838</v>
      </c>
      <c r="D284" s="9" t="s">
        <v>839</v>
      </c>
      <c r="E284" s="9" t="s">
        <v>4825</v>
      </c>
      <c r="F284" s="9" t="s">
        <v>841</v>
      </c>
      <c r="G284" s="9" t="s">
        <v>1617</v>
      </c>
      <c r="H284" s="10">
        <v>18000</v>
      </c>
    </row>
    <row r="285" spans="1:8">
      <c r="A285" s="9" t="s">
        <v>2662</v>
      </c>
      <c r="B285" s="9" t="s">
        <v>2669</v>
      </c>
      <c r="C285" s="9" t="s">
        <v>4608</v>
      </c>
      <c r="D285" s="9" t="s">
        <v>4607</v>
      </c>
      <c r="E285" s="9" t="s">
        <v>4606</v>
      </c>
      <c r="F285" s="9" t="s">
        <v>4605</v>
      </c>
      <c r="G285" s="9" t="s">
        <v>1617</v>
      </c>
      <c r="H285" s="10">
        <v>200000</v>
      </c>
    </row>
    <row r="286" spans="1:8">
      <c r="A286" s="9" t="s">
        <v>2853</v>
      </c>
      <c r="B286" s="9" t="s">
        <v>2670</v>
      </c>
      <c r="C286" s="9" t="s">
        <v>4897</v>
      </c>
      <c r="D286" s="9" t="s">
        <v>4896</v>
      </c>
      <c r="E286" s="9" t="s">
        <v>4895</v>
      </c>
      <c r="F286" s="9" t="s">
        <v>4894</v>
      </c>
      <c r="G286" s="9" t="s">
        <v>1617</v>
      </c>
      <c r="H286" s="10">
        <v>51000</v>
      </c>
    </row>
    <row r="287" spans="1:8">
      <c r="A287" s="9" t="s">
        <v>2853</v>
      </c>
      <c r="B287" s="9" t="s">
        <v>2670</v>
      </c>
      <c r="C287" s="9" t="s">
        <v>92</v>
      </c>
      <c r="D287" s="9" t="s">
        <v>79</v>
      </c>
      <c r="E287" s="9" t="s">
        <v>4850</v>
      </c>
      <c r="F287" s="9" t="s">
        <v>81</v>
      </c>
      <c r="G287" s="9" t="s">
        <v>1617</v>
      </c>
      <c r="H287" s="10">
        <v>1000</v>
      </c>
    </row>
    <row r="288" spans="1:8">
      <c r="A288" s="9" t="s">
        <v>2853</v>
      </c>
      <c r="B288" s="9" t="s">
        <v>2670</v>
      </c>
      <c r="C288" s="9" t="s">
        <v>4824</v>
      </c>
      <c r="D288" s="9" t="s">
        <v>4823</v>
      </c>
      <c r="E288" s="9" t="s">
        <v>4822</v>
      </c>
      <c r="F288" s="9" t="s">
        <v>4821</v>
      </c>
      <c r="G288" s="9" t="s">
        <v>1617</v>
      </c>
      <c r="H288" s="10">
        <v>4000</v>
      </c>
    </row>
    <row r="289" spans="1:8">
      <c r="A289" s="9" t="s">
        <v>2853</v>
      </c>
      <c r="B289" s="9" t="s">
        <v>2670</v>
      </c>
      <c r="C289" s="9" t="s">
        <v>4772</v>
      </c>
      <c r="D289" s="9" t="s">
        <v>4771</v>
      </c>
      <c r="E289" s="9" t="s">
        <v>4770</v>
      </c>
      <c r="F289" s="9" t="s">
        <v>4769</v>
      </c>
      <c r="G289" s="9" t="s">
        <v>1617</v>
      </c>
      <c r="H289" s="10">
        <v>14000</v>
      </c>
    </row>
    <row r="290" spans="1:8">
      <c r="A290" s="9" t="s">
        <v>2853</v>
      </c>
      <c r="B290" s="9" t="s">
        <v>2670</v>
      </c>
      <c r="C290" s="9" t="s">
        <v>4712</v>
      </c>
      <c r="D290" s="9" t="s">
        <v>4711</v>
      </c>
      <c r="E290" s="9" t="s">
        <v>4710</v>
      </c>
      <c r="F290" s="9" t="s">
        <v>4709</v>
      </c>
      <c r="G290" s="9" t="s">
        <v>1617</v>
      </c>
      <c r="H290" s="10">
        <v>12000</v>
      </c>
    </row>
    <row r="291" spans="1:8">
      <c r="A291" s="9" t="s">
        <v>2853</v>
      </c>
      <c r="B291" s="9" t="s">
        <v>2670</v>
      </c>
      <c r="C291" s="9" t="s">
        <v>4604</v>
      </c>
      <c r="D291" s="9" t="s">
        <v>4603</v>
      </c>
      <c r="E291" s="9" t="s">
        <v>4602</v>
      </c>
      <c r="F291" s="9" t="s">
        <v>4601</v>
      </c>
      <c r="G291" s="9" t="s">
        <v>1617</v>
      </c>
      <c r="H291" s="10">
        <v>250000</v>
      </c>
    </row>
    <row r="292" spans="1:8">
      <c r="A292" s="9" t="s">
        <v>2673</v>
      </c>
      <c r="B292" s="9" t="s">
        <v>2677</v>
      </c>
      <c r="C292" s="9" t="s">
        <v>4893</v>
      </c>
      <c r="D292" s="9" t="s">
        <v>4892</v>
      </c>
      <c r="E292" s="9" t="s">
        <v>4891</v>
      </c>
      <c r="F292" s="9" t="s">
        <v>4890</v>
      </c>
      <c r="G292" s="9" t="s">
        <v>1617</v>
      </c>
      <c r="H292" s="10">
        <v>7000</v>
      </c>
    </row>
    <row r="293" spans="1:8">
      <c r="A293" s="9" t="s">
        <v>2673</v>
      </c>
      <c r="B293" s="9" t="s">
        <v>2677</v>
      </c>
      <c r="C293" s="9" t="s">
        <v>1745</v>
      </c>
      <c r="D293" s="9" t="s">
        <v>1744</v>
      </c>
      <c r="E293" s="9" t="s">
        <v>4849</v>
      </c>
      <c r="F293" s="9" t="s">
        <v>1742</v>
      </c>
      <c r="G293" s="9" t="s">
        <v>1617</v>
      </c>
      <c r="H293" s="10">
        <v>6000</v>
      </c>
    </row>
    <row r="294" spans="1:8">
      <c r="A294" s="9" t="s">
        <v>2673</v>
      </c>
      <c r="B294" s="9" t="s">
        <v>2677</v>
      </c>
      <c r="C294" s="9" t="s">
        <v>4768</v>
      </c>
      <c r="D294" s="9" t="s">
        <v>4767</v>
      </c>
      <c r="E294" s="9" t="s">
        <v>4766</v>
      </c>
      <c r="F294" s="9" t="s">
        <v>4765</v>
      </c>
      <c r="G294" s="9" t="s">
        <v>1617</v>
      </c>
      <c r="H294" s="10">
        <v>6000</v>
      </c>
    </row>
    <row r="295" spans="1:8">
      <c r="A295" s="9" t="s">
        <v>2673</v>
      </c>
      <c r="B295" s="9" t="s">
        <v>2677</v>
      </c>
      <c r="C295" s="9" t="s">
        <v>4708</v>
      </c>
      <c r="D295" s="9" t="s">
        <v>4707</v>
      </c>
      <c r="E295" s="9" t="s">
        <v>4706</v>
      </c>
      <c r="F295" s="9" t="s">
        <v>4705</v>
      </c>
      <c r="G295" s="9" t="s">
        <v>1617</v>
      </c>
      <c r="H295" s="10">
        <v>15000</v>
      </c>
    </row>
    <row r="296" spans="1:8">
      <c r="A296" s="9" t="s">
        <v>2673</v>
      </c>
      <c r="B296" s="9" t="s">
        <v>2677</v>
      </c>
      <c r="C296" s="9" t="s">
        <v>4600</v>
      </c>
      <c r="D296" s="9" t="s">
        <v>4599</v>
      </c>
      <c r="E296" s="9" t="s">
        <v>4598</v>
      </c>
      <c r="F296" s="9" t="s">
        <v>4597</v>
      </c>
      <c r="G296" s="9" t="s">
        <v>1617</v>
      </c>
      <c r="H296" s="10">
        <v>370000</v>
      </c>
    </row>
    <row r="297" spans="1:8">
      <c r="A297" s="9" t="s">
        <v>2593</v>
      </c>
      <c r="B297" s="9" t="s">
        <v>2592</v>
      </c>
      <c r="C297" s="9" t="s">
        <v>4889</v>
      </c>
      <c r="D297" s="9" t="s">
        <v>4888</v>
      </c>
      <c r="E297" s="9" t="s">
        <v>4887</v>
      </c>
      <c r="F297" s="9" t="s">
        <v>4886</v>
      </c>
      <c r="G297" s="9" t="s">
        <v>1617</v>
      </c>
      <c r="H297" s="10">
        <v>13000</v>
      </c>
    </row>
    <row r="298" spans="1:8">
      <c r="A298" s="9" t="s">
        <v>2593</v>
      </c>
      <c r="B298" s="9" t="s">
        <v>2592</v>
      </c>
      <c r="C298" s="9" t="s">
        <v>1855</v>
      </c>
      <c r="D298" s="9" t="s">
        <v>1854</v>
      </c>
      <c r="E298" s="9" t="s">
        <v>4848</v>
      </c>
      <c r="F298" s="9" t="s">
        <v>1852</v>
      </c>
      <c r="G298" s="9" t="s">
        <v>1617</v>
      </c>
      <c r="H298" s="21">
        <v>2000</v>
      </c>
    </row>
    <row r="299" spans="1:8">
      <c r="A299" s="9" t="s">
        <v>2593</v>
      </c>
      <c r="B299" s="9" t="s">
        <v>2592</v>
      </c>
      <c r="C299" s="9" t="s">
        <v>4820</v>
      </c>
      <c r="D299" s="9" t="s">
        <v>4819</v>
      </c>
      <c r="E299" s="9" t="s">
        <v>4818</v>
      </c>
      <c r="F299" s="9" t="s">
        <v>4817</v>
      </c>
      <c r="G299" s="9" t="s">
        <v>1617</v>
      </c>
      <c r="H299" s="21">
        <v>5000</v>
      </c>
    </row>
    <row r="300" spans="1:8">
      <c r="A300" s="9" t="s">
        <v>2593</v>
      </c>
      <c r="B300" s="9" t="s">
        <v>2592</v>
      </c>
      <c r="C300" s="9" t="s">
        <v>4764</v>
      </c>
      <c r="D300" s="9" t="s">
        <v>4763</v>
      </c>
      <c r="E300" s="9" t="s">
        <v>4762</v>
      </c>
      <c r="F300" s="9" t="s">
        <v>4761</v>
      </c>
      <c r="G300" s="9" t="s">
        <v>1617</v>
      </c>
      <c r="H300" s="21">
        <v>3000</v>
      </c>
    </row>
    <row r="301" spans="1:8">
      <c r="A301" s="9" t="s">
        <v>2593</v>
      </c>
      <c r="B301" s="9" t="s">
        <v>2592</v>
      </c>
      <c r="C301" s="9" t="s">
        <v>4704</v>
      </c>
      <c r="D301" s="9" t="s">
        <v>4703</v>
      </c>
      <c r="E301" s="9" t="s">
        <v>4702</v>
      </c>
      <c r="F301" s="9" t="s">
        <v>4701</v>
      </c>
      <c r="G301" s="9" t="s">
        <v>1617</v>
      </c>
      <c r="H301" s="21">
        <v>8000</v>
      </c>
    </row>
    <row r="302" spans="1:8">
      <c r="A302" s="9" t="s">
        <v>2593</v>
      </c>
      <c r="B302" s="9" t="s">
        <v>2592</v>
      </c>
      <c r="C302" s="9" t="s">
        <v>4596</v>
      </c>
      <c r="D302" s="9" t="s">
        <v>4595</v>
      </c>
      <c r="E302" s="9" t="s">
        <v>4594</v>
      </c>
      <c r="F302" s="9" t="s">
        <v>4593</v>
      </c>
      <c r="G302" s="9" t="s">
        <v>1617</v>
      </c>
      <c r="H302" s="21">
        <v>150000</v>
      </c>
    </row>
    <row r="303" spans="1:8">
      <c r="A303" s="9" t="s">
        <v>2593</v>
      </c>
      <c r="B303" s="9" t="s">
        <v>2592</v>
      </c>
      <c r="C303" s="9" t="s">
        <v>4776</v>
      </c>
      <c r="D303" s="9" t="s">
        <v>4775</v>
      </c>
      <c r="E303" s="9" t="s">
        <v>4774</v>
      </c>
      <c r="F303" s="9" t="s">
        <v>4773</v>
      </c>
      <c r="G303" s="9" t="s">
        <v>1617</v>
      </c>
      <c r="H303" s="21">
        <v>3000</v>
      </c>
    </row>
    <row r="304" spans="1:8">
      <c r="A304" s="9" t="s">
        <v>2593</v>
      </c>
      <c r="B304" s="9" t="s">
        <v>2592</v>
      </c>
      <c r="C304" s="9" t="s">
        <v>4716</v>
      </c>
      <c r="D304" s="9" t="s">
        <v>4715</v>
      </c>
      <c r="E304" s="9" t="s">
        <v>4714</v>
      </c>
      <c r="F304" s="9" t="s">
        <v>4713</v>
      </c>
      <c r="G304" s="9" t="s">
        <v>1617</v>
      </c>
      <c r="H304" s="21">
        <v>10000</v>
      </c>
    </row>
    <row r="305" spans="1:8">
      <c r="A305" s="9" t="s">
        <v>2702</v>
      </c>
      <c r="B305" s="9" t="s">
        <v>2574</v>
      </c>
      <c r="C305" s="9" t="s">
        <v>4885</v>
      </c>
      <c r="D305" s="9" t="s">
        <v>4884</v>
      </c>
      <c r="E305" s="9" t="s">
        <v>4883</v>
      </c>
      <c r="F305" s="9" t="s">
        <v>4882</v>
      </c>
      <c r="G305" s="9" t="s">
        <v>1617</v>
      </c>
      <c r="H305" s="10">
        <v>27000</v>
      </c>
    </row>
    <row r="306" spans="1:8">
      <c r="A306" s="9" t="s">
        <v>2702</v>
      </c>
      <c r="B306" s="9" t="s">
        <v>2574</v>
      </c>
      <c r="C306" s="9" t="s">
        <v>2144</v>
      </c>
      <c r="D306" s="9" t="s">
        <v>2143</v>
      </c>
      <c r="E306" s="9" t="s">
        <v>4847</v>
      </c>
      <c r="F306" s="9" t="s">
        <v>2141</v>
      </c>
      <c r="G306" s="9" t="s">
        <v>1617</v>
      </c>
      <c r="H306" s="10">
        <v>4000</v>
      </c>
    </row>
    <row r="307" spans="1:8">
      <c r="A307" s="9" t="s">
        <v>2702</v>
      </c>
      <c r="B307" s="9" t="s">
        <v>2574</v>
      </c>
      <c r="C307" s="9" t="s">
        <v>4816</v>
      </c>
      <c r="D307" s="9" t="s">
        <v>4815</v>
      </c>
      <c r="E307" s="9" t="s">
        <v>4814</v>
      </c>
      <c r="F307" s="9" t="s">
        <v>4813</v>
      </c>
      <c r="G307" s="9" t="s">
        <v>1617</v>
      </c>
      <c r="H307" s="10">
        <v>5000</v>
      </c>
    </row>
    <row r="308" spans="1:8">
      <c r="A308" s="9" t="s">
        <v>2702</v>
      </c>
      <c r="B308" s="9" t="s">
        <v>2574</v>
      </c>
      <c r="C308" s="9" t="s">
        <v>4760</v>
      </c>
      <c r="D308" s="9" t="s">
        <v>4759</v>
      </c>
      <c r="E308" s="9" t="s">
        <v>4758</v>
      </c>
      <c r="F308" s="9" t="s">
        <v>4757</v>
      </c>
      <c r="G308" s="9" t="s">
        <v>1617</v>
      </c>
      <c r="H308" s="10">
        <v>2000</v>
      </c>
    </row>
    <row r="309" spans="1:8">
      <c r="A309" s="9" t="s">
        <v>2702</v>
      </c>
      <c r="B309" s="9" t="s">
        <v>2574</v>
      </c>
      <c r="C309" s="9" t="s">
        <v>4700</v>
      </c>
      <c r="D309" s="9" t="s">
        <v>4699</v>
      </c>
      <c r="E309" s="9" t="s">
        <v>4698</v>
      </c>
      <c r="F309" s="9" t="s">
        <v>4697</v>
      </c>
      <c r="G309" s="9" t="s">
        <v>1617</v>
      </c>
      <c r="H309" s="10">
        <v>2000</v>
      </c>
    </row>
    <row r="310" spans="1:8">
      <c r="A310" s="9" t="s">
        <v>2702</v>
      </c>
      <c r="B310" s="9" t="s">
        <v>2574</v>
      </c>
      <c r="C310" s="9" t="s">
        <v>4592</v>
      </c>
      <c r="D310" s="9" t="s">
        <v>4591</v>
      </c>
      <c r="E310" s="9" t="s">
        <v>4590</v>
      </c>
      <c r="F310" s="9" t="s">
        <v>4589</v>
      </c>
      <c r="G310" s="9" t="s">
        <v>1617</v>
      </c>
      <c r="H310" s="10">
        <v>100000</v>
      </c>
    </row>
    <row r="311" spans="1:8">
      <c r="A311" s="9" t="s">
        <v>2827</v>
      </c>
      <c r="B311" s="9" t="s">
        <v>2705</v>
      </c>
      <c r="C311" s="9" t="s">
        <v>4588</v>
      </c>
      <c r="D311" s="9" t="s">
        <v>4587</v>
      </c>
      <c r="E311" s="9" t="s">
        <v>4586</v>
      </c>
      <c r="F311" s="9" t="s">
        <v>4585</v>
      </c>
      <c r="G311" s="9" t="s">
        <v>1617</v>
      </c>
      <c r="H311" s="10">
        <v>300000</v>
      </c>
    </row>
    <row r="312" spans="1:8">
      <c r="A312" s="9" t="s">
        <v>2662</v>
      </c>
      <c r="B312" s="9" t="s">
        <v>2571</v>
      </c>
      <c r="C312" s="9" t="s">
        <v>3490</v>
      </c>
      <c r="D312" s="9" t="s">
        <v>3488</v>
      </c>
      <c r="E312" s="9" t="s">
        <v>3489</v>
      </c>
      <c r="F312" s="9" t="s">
        <v>3488</v>
      </c>
      <c r="G312" s="9" t="s">
        <v>3487</v>
      </c>
      <c r="H312" s="10">
        <v>-33430.5</v>
      </c>
    </row>
    <row r="313" spans="1:8">
      <c r="A313" s="9" t="s">
        <v>2652</v>
      </c>
      <c r="B313" s="9" t="s">
        <v>2533</v>
      </c>
      <c r="C313" s="9" t="s">
        <v>3486</v>
      </c>
      <c r="D313" s="9" t="s">
        <v>3484</v>
      </c>
      <c r="E313" s="9" t="s">
        <v>3485</v>
      </c>
      <c r="F313" s="9" t="s">
        <v>3484</v>
      </c>
      <c r="G313" s="9" t="s">
        <v>2333</v>
      </c>
      <c r="H313" s="10">
        <v>-1563.414</v>
      </c>
    </row>
    <row r="314" spans="1:8">
      <c r="A314" s="9" t="s">
        <v>2674</v>
      </c>
      <c r="B314" s="9" t="s">
        <v>2677</v>
      </c>
      <c r="C314" s="9" t="s">
        <v>3480</v>
      </c>
      <c r="D314" s="9" t="s">
        <v>3479</v>
      </c>
      <c r="E314" s="9" t="s">
        <v>3478</v>
      </c>
      <c r="F314" s="9" t="s">
        <v>3477</v>
      </c>
      <c r="G314" s="9" t="s">
        <v>2440</v>
      </c>
      <c r="H314" s="10">
        <v>-560.17200000000003</v>
      </c>
    </row>
    <row r="315" spans="1:8">
      <c r="A315" s="9" t="s">
        <v>2674</v>
      </c>
      <c r="B315" s="9" t="s">
        <v>2677</v>
      </c>
      <c r="C315" s="9" t="s">
        <v>3460</v>
      </c>
      <c r="D315" s="9" t="s">
        <v>3459</v>
      </c>
      <c r="E315" s="9" t="s">
        <v>3458</v>
      </c>
      <c r="F315" s="9" t="s">
        <v>3457</v>
      </c>
      <c r="G315" s="9" t="s">
        <v>2189</v>
      </c>
      <c r="H315" s="10">
        <v>-403.70600000000002</v>
      </c>
    </row>
    <row r="316" spans="1:8">
      <c r="A316" s="9" t="s">
        <v>2652</v>
      </c>
      <c r="B316" s="9" t="s">
        <v>2533</v>
      </c>
      <c r="C316" s="9" t="s">
        <v>3424</v>
      </c>
      <c r="D316" s="9" t="s">
        <v>3422</v>
      </c>
      <c r="E316" s="9" t="s">
        <v>3423</v>
      </c>
      <c r="F316" s="9" t="s">
        <v>3422</v>
      </c>
      <c r="G316" s="9" t="s">
        <v>448</v>
      </c>
      <c r="H316" s="10">
        <v>-738.21500000000003</v>
      </c>
    </row>
    <row r="317" spans="1:8">
      <c r="A317" s="9" t="s">
        <v>2652</v>
      </c>
      <c r="B317" s="9" t="s">
        <v>2533</v>
      </c>
      <c r="C317" s="9" t="s">
        <v>3421</v>
      </c>
      <c r="D317" s="9" t="s">
        <v>3419</v>
      </c>
      <c r="E317" s="9" t="s">
        <v>3420</v>
      </c>
      <c r="F317" s="9" t="s">
        <v>3419</v>
      </c>
      <c r="G317" s="9" t="s">
        <v>448</v>
      </c>
      <c r="H317" s="10">
        <v>-2144.09</v>
      </c>
    </row>
    <row r="318" spans="1:8">
      <c r="A318" s="9" t="s">
        <v>2533</v>
      </c>
      <c r="B318" s="9" t="s">
        <v>2649</v>
      </c>
      <c r="C318" s="9" t="s">
        <v>3399</v>
      </c>
      <c r="D318" s="9" t="s">
        <v>3398</v>
      </c>
      <c r="E318" s="9" t="s">
        <v>3397</v>
      </c>
      <c r="F318" s="9" t="s">
        <v>3396</v>
      </c>
      <c r="G318" s="9" t="s">
        <v>994</v>
      </c>
      <c r="H318" s="10">
        <v>-18216.846000000001</v>
      </c>
    </row>
    <row r="319" spans="1:8">
      <c r="A319" s="9" t="s">
        <v>2571</v>
      </c>
      <c r="B319" s="9" t="s">
        <v>2570</v>
      </c>
      <c r="C319" s="9" t="s">
        <v>3395</v>
      </c>
      <c r="D319" s="9" t="s">
        <v>3394</v>
      </c>
      <c r="E319" s="9" t="s">
        <v>3393</v>
      </c>
      <c r="F319" s="9" t="s">
        <v>3392</v>
      </c>
      <c r="G319" s="9" t="s">
        <v>994</v>
      </c>
      <c r="H319" s="10">
        <v>-2824.2159999999999</v>
      </c>
    </row>
    <row r="320" spans="1:8">
      <c r="A320" s="9" t="s">
        <v>2673</v>
      </c>
      <c r="B320" s="9" t="s">
        <v>2840</v>
      </c>
      <c r="C320" s="9" t="s">
        <v>3386</v>
      </c>
      <c r="D320" s="9" t="s">
        <v>3385</v>
      </c>
      <c r="E320" s="9" t="s">
        <v>3384</v>
      </c>
      <c r="F320" s="9" t="s">
        <v>3383</v>
      </c>
      <c r="G320" s="9" t="s">
        <v>3382</v>
      </c>
      <c r="H320" s="10">
        <v>-387.65800000000002</v>
      </c>
    </row>
    <row r="321" spans="1:8">
      <c r="A321" s="9" t="s">
        <v>2652</v>
      </c>
      <c r="B321" s="9" t="s">
        <v>2533</v>
      </c>
      <c r="C321" s="9" t="s">
        <v>3376</v>
      </c>
      <c r="D321" s="9" t="s">
        <v>3374</v>
      </c>
      <c r="E321" s="9" t="s">
        <v>3375</v>
      </c>
      <c r="F321" s="9" t="s">
        <v>3374</v>
      </c>
      <c r="G321" s="9" t="s">
        <v>15</v>
      </c>
      <c r="H321" s="10">
        <v>-67931.138000000006</v>
      </c>
    </row>
    <row r="322" spans="1:8">
      <c r="A322" s="9" t="s">
        <v>2840</v>
      </c>
      <c r="B322" s="9" t="s">
        <v>2670</v>
      </c>
      <c r="C322" s="9" t="s">
        <v>3370</v>
      </c>
      <c r="D322" s="9" t="s">
        <v>3369</v>
      </c>
      <c r="E322" s="9" t="s">
        <v>3368</v>
      </c>
      <c r="F322" s="9" t="s">
        <v>3367</v>
      </c>
      <c r="G322" s="9" t="s">
        <v>3363</v>
      </c>
      <c r="H322" s="10">
        <v>-13759.727999999999</v>
      </c>
    </row>
    <row r="323" spans="1:8">
      <c r="A323" s="9" t="s">
        <v>2592</v>
      </c>
      <c r="B323" s="9" t="s">
        <v>2593</v>
      </c>
      <c r="C323" s="9" t="s">
        <v>4335</v>
      </c>
      <c r="D323" s="9" t="s">
        <v>4334</v>
      </c>
      <c r="E323" s="9" t="s">
        <v>4333</v>
      </c>
      <c r="F323" s="9" t="s">
        <v>4332</v>
      </c>
      <c r="G323" s="9" t="s">
        <v>5298</v>
      </c>
      <c r="H323" s="10">
        <v>-40000</v>
      </c>
    </row>
    <row r="324" spans="1:8">
      <c r="A324" s="9" t="s">
        <v>2702</v>
      </c>
      <c r="B324" s="9" t="s">
        <v>2687</v>
      </c>
      <c r="C324" s="9" t="s">
        <v>4331</v>
      </c>
      <c r="D324" s="9" t="s">
        <v>4330</v>
      </c>
      <c r="E324" s="9" t="s">
        <v>4329</v>
      </c>
      <c r="F324" s="9" t="s">
        <v>4328</v>
      </c>
      <c r="G324" s="9" t="s">
        <v>5298</v>
      </c>
      <c r="H324" s="10">
        <v>-162091.87700000001</v>
      </c>
    </row>
    <row r="325" spans="1:8">
      <c r="A325" s="9" t="s">
        <v>2657</v>
      </c>
      <c r="B325" s="9" t="s">
        <v>2652</v>
      </c>
      <c r="C325" s="9" t="s">
        <v>3353</v>
      </c>
      <c r="D325" s="9" t="s">
        <v>3352</v>
      </c>
      <c r="E325" s="9" t="s">
        <v>3351</v>
      </c>
      <c r="F325" s="9" t="s">
        <v>3350</v>
      </c>
      <c r="G325" s="9" t="s">
        <v>587</v>
      </c>
      <c r="H325" s="10">
        <v>-3965.799</v>
      </c>
    </row>
    <row r="326" spans="1:8">
      <c r="A326" s="9" t="s">
        <v>2670</v>
      </c>
      <c r="B326" s="9" t="s">
        <v>2853</v>
      </c>
      <c r="C326" s="9" t="s">
        <v>3349</v>
      </c>
      <c r="D326" s="9" t="s">
        <v>3348</v>
      </c>
      <c r="E326" s="9" t="s">
        <v>3347</v>
      </c>
      <c r="F326" s="9" t="s">
        <v>3346</v>
      </c>
      <c r="G326" s="9" t="s">
        <v>896</v>
      </c>
      <c r="H326" s="10">
        <v>-528.14300000000003</v>
      </c>
    </row>
    <row r="327" spans="1:8">
      <c r="A327" s="9" t="s">
        <v>2670</v>
      </c>
      <c r="B327" s="9" t="s">
        <v>2853</v>
      </c>
      <c r="C327" s="9" t="s">
        <v>3345</v>
      </c>
      <c r="D327" s="9" t="s">
        <v>3344</v>
      </c>
      <c r="E327" s="9" t="s">
        <v>3343</v>
      </c>
      <c r="F327" s="9" t="s">
        <v>3342</v>
      </c>
      <c r="G327" s="9" t="s">
        <v>896</v>
      </c>
      <c r="H327" s="10">
        <v>-416.87700000000001</v>
      </c>
    </row>
    <row r="328" spans="1:8">
      <c r="A328" s="9" t="s">
        <v>2670</v>
      </c>
      <c r="B328" s="9" t="s">
        <v>2853</v>
      </c>
      <c r="C328" s="9" t="s">
        <v>3341</v>
      </c>
      <c r="D328" s="9" t="s">
        <v>3340</v>
      </c>
      <c r="E328" s="9" t="s">
        <v>3339</v>
      </c>
      <c r="F328" s="9" t="s">
        <v>3338</v>
      </c>
      <c r="G328" s="9" t="s">
        <v>896</v>
      </c>
      <c r="H328" s="10">
        <v>-337.7</v>
      </c>
    </row>
    <row r="329" spans="1:8">
      <c r="A329" s="9" t="s">
        <v>2687</v>
      </c>
      <c r="B329" s="9" t="s">
        <v>2684</v>
      </c>
      <c r="C329" s="9" t="s">
        <v>3332</v>
      </c>
      <c r="D329" s="9" t="s">
        <v>3330</v>
      </c>
      <c r="E329" s="9" t="s">
        <v>3331</v>
      </c>
      <c r="F329" s="9" t="s">
        <v>3330</v>
      </c>
      <c r="G329" s="9" t="s">
        <v>3326</v>
      </c>
      <c r="H329" s="10">
        <v>-24625</v>
      </c>
    </row>
    <row r="330" spans="1:8">
      <c r="A330" s="9" t="s">
        <v>2571</v>
      </c>
      <c r="B330" s="9" t="s">
        <v>2570</v>
      </c>
      <c r="C330" s="9" t="s">
        <v>3317</v>
      </c>
      <c r="D330" s="9" t="s">
        <v>3316</v>
      </c>
      <c r="E330" s="9" t="s">
        <v>3315</v>
      </c>
      <c r="F330" s="9" t="s">
        <v>3314</v>
      </c>
      <c r="G330" s="9" t="s">
        <v>123</v>
      </c>
      <c r="H330" s="10">
        <v>-5979.1480000000001</v>
      </c>
    </row>
    <row r="331" spans="1:8">
      <c r="A331" s="9" t="s">
        <v>2575</v>
      </c>
      <c r="B331" s="9" t="s">
        <v>2574</v>
      </c>
      <c r="C331" s="9" t="s">
        <v>3313</v>
      </c>
      <c r="D331" s="9" t="s">
        <v>3312</v>
      </c>
      <c r="E331" s="9" t="s">
        <v>3311</v>
      </c>
      <c r="F331" s="9" t="s">
        <v>3310</v>
      </c>
      <c r="G331" s="9" t="s">
        <v>123</v>
      </c>
      <c r="H331" s="10">
        <v>-5979.1480000000001</v>
      </c>
    </row>
    <row r="332" spans="1:8">
      <c r="A332" s="9" t="s">
        <v>2684</v>
      </c>
      <c r="B332" s="9" t="s">
        <v>2592</v>
      </c>
      <c r="C332" s="9" t="s">
        <v>3294</v>
      </c>
      <c r="D332" s="9" t="s">
        <v>3292</v>
      </c>
      <c r="E332" s="9" t="s">
        <v>3293</v>
      </c>
      <c r="F332" s="9" t="s">
        <v>3292</v>
      </c>
      <c r="G332" s="9" t="s">
        <v>303</v>
      </c>
      <c r="H332" s="10">
        <v>-1858.2349999999999</v>
      </c>
    </row>
    <row r="333" spans="1:8">
      <c r="A333" s="9" t="s">
        <v>2673</v>
      </c>
      <c r="B333" s="9" t="s">
        <v>2840</v>
      </c>
      <c r="C333" s="9" t="s">
        <v>3283</v>
      </c>
      <c r="D333" s="9" t="s">
        <v>3282</v>
      </c>
      <c r="E333" s="9" t="s">
        <v>3281</v>
      </c>
      <c r="F333" s="9" t="s">
        <v>3280</v>
      </c>
      <c r="G333" s="9" t="s">
        <v>198</v>
      </c>
      <c r="H333" s="10">
        <v>-4498.7169999999996</v>
      </c>
    </row>
    <row r="334" spans="1:8">
      <c r="A334" s="9" t="s">
        <v>2662</v>
      </c>
      <c r="B334" s="9" t="s">
        <v>2571</v>
      </c>
      <c r="C334" s="9" t="s">
        <v>3248</v>
      </c>
      <c r="D334" s="9" t="s">
        <v>3247</v>
      </c>
      <c r="E334" s="9" t="s">
        <v>3246</v>
      </c>
      <c r="F334" s="9" t="s">
        <v>3245</v>
      </c>
      <c r="G334" s="9" t="s">
        <v>791</v>
      </c>
      <c r="H334" s="10">
        <v>-328.71899999999999</v>
      </c>
    </row>
    <row r="335" spans="1:8">
      <c r="A335" s="9" t="s">
        <v>2674</v>
      </c>
      <c r="B335" s="9" t="s">
        <v>2677</v>
      </c>
      <c r="C335" s="9" t="s">
        <v>3230</v>
      </c>
      <c r="D335" s="9" t="s">
        <v>3229</v>
      </c>
      <c r="E335" s="9" t="s">
        <v>3228</v>
      </c>
      <c r="F335" s="9" t="s">
        <v>3227</v>
      </c>
      <c r="G335" s="9" t="s">
        <v>3226</v>
      </c>
      <c r="H335" s="10">
        <v>-877.53</v>
      </c>
    </row>
    <row r="336" spans="1:8">
      <c r="A336" s="9" t="s">
        <v>2827</v>
      </c>
      <c r="B336" s="9" t="s">
        <v>2575</v>
      </c>
      <c r="C336" s="9" t="s">
        <v>3225</v>
      </c>
      <c r="D336" s="9" t="s">
        <v>3224</v>
      </c>
      <c r="E336" s="9" t="s">
        <v>3223</v>
      </c>
      <c r="F336" s="9" t="s">
        <v>3222</v>
      </c>
      <c r="G336" s="9" t="s">
        <v>1927</v>
      </c>
      <c r="H336" s="10">
        <v>-5067.7560000000003</v>
      </c>
    </row>
    <row r="337" spans="1:8">
      <c r="A337" s="9" t="s">
        <v>2702</v>
      </c>
      <c r="B337" s="9" t="s">
        <v>2687</v>
      </c>
      <c r="C337" s="9" t="s">
        <v>4283</v>
      </c>
      <c r="D337" s="9" t="s">
        <v>4282</v>
      </c>
      <c r="E337" s="9" t="s">
        <v>4281</v>
      </c>
      <c r="F337" s="9" t="s">
        <v>4280</v>
      </c>
      <c r="G337" s="9" t="s">
        <v>5266</v>
      </c>
      <c r="H337" s="10">
        <v>-1485.184</v>
      </c>
    </row>
    <row r="338" spans="1:8">
      <c r="A338" s="9" t="s">
        <v>2657</v>
      </c>
      <c r="B338" s="9" t="s">
        <v>2652</v>
      </c>
      <c r="C338" s="9" t="s">
        <v>3199</v>
      </c>
      <c r="D338" s="9" t="s">
        <v>3198</v>
      </c>
      <c r="E338" s="9" t="s">
        <v>3197</v>
      </c>
      <c r="F338" s="9" t="s">
        <v>3196</v>
      </c>
      <c r="G338" s="9" t="s">
        <v>188</v>
      </c>
      <c r="H338" s="10">
        <v>-7250</v>
      </c>
    </row>
    <row r="339" spans="1:8">
      <c r="A339" s="9" t="s">
        <v>2652</v>
      </c>
      <c r="B339" s="9" t="s">
        <v>2533</v>
      </c>
      <c r="C339" s="9" t="s">
        <v>3191</v>
      </c>
      <c r="D339" s="9" t="s">
        <v>3190</v>
      </c>
      <c r="E339" s="9" t="s">
        <v>3189</v>
      </c>
      <c r="F339" s="9" t="s">
        <v>3188</v>
      </c>
      <c r="G339" s="9" t="s">
        <v>3187</v>
      </c>
      <c r="H339" s="10">
        <v>-3940</v>
      </c>
    </row>
    <row r="340" spans="1:8">
      <c r="A340" s="9" t="s">
        <v>2574</v>
      </c>
      <c r="B340" s="9" t="s">
        <v>2702</v>
      </c>
      <c r="C340" s="9" t="s">
        <v>3186</v>
      </c>
      <c r="D340" s="9" t="s">
        <v>3185</v>
      </c>
      <c r="E340" s="9" t="s">
        <v>3184</v>
      </c>
      <c r="F340" s="9" t="s">
        <v>3183</v>
      </c>
      <c r="G340" s="9" t="s">
        <v>1652</v>
      </c>
      <c r="H340" s="10">
        <v>-173.102</v>
      </c>
    </row>
    <row r="341" spans="1:8">
      <c r="A341" s="9" t="s">
        <v>2673</v>
      </c>
      <c r="B341" s="9" t="s">
        <v>2840</v>
      </c>
      <c r="C341" s="9" t="s">
        <v>4439</v>
      </c>
      <c r="D341" s="9" t="s">
        <v>4438</v>
      </c>
      <c r="E341" s="9" t="s">
        <v>4437</v>
      </c>
      <c r="F341" s="9" t="s">
        <v>4436</v>
      </c>
      <c r="G341" s="9" t="s">
        <v>5259</v>
      </c>
      <c r="H341" s="10">
        <v>-884.89800000000002</v>
      </c>
    </row>
    <row r="342" spans="1:8">
      <c r="A342" s="9" t="s">
        <v>2670</v>
      </c>
      <c r="B342" s="9" t="s">
        <v>2853</v>
      </c>
      <c r="C342" s="9" t="s">
        <v>3178</v>
      </c>
      <c r="D342" s="9" t="s">
        <v>3176</v>
      </c>
      <c r="E342" s="9" t="s">
        <v>3177</v>
      </c>
      <c r="F342" s="9" t="s">
        <v>3176</v>
      </c>
      <c r="G342" s="9" t="s">
        <v>361</v>
      </c>
      <c r="H342" s="10">
        <v>-2816.7730000000001</v>
      </c>
    </row>
    <row r="343" spans="1:8">
      <c r="A343" s="9" t="s">
        <v>2657</v>
      </c>
      <c r="B343" s="9" t="s">
        <v>2652</v>
      </c>
      <c r="C343" s="9" t="s">
        <v>3175</v>
      </c>
      <c r="D343" s="9" t="s">
        <v>3174</v>
      </c>
      <c r="E343" s="9" t="s">
        <v>3173</v>
      </c>
      <c r="F343" s="9" t="s">
        <v>3172</v>
      </c>
      <c r="G343" s="9" t="s">
        <v>3171</v>
      </c>
      <c r="H343" s="10">
        <v>-667</v>
      </c>
    </row>
    <row r="344" spans="1:8">
      <c r="A344" s="9" t="s">
        <v>2687</v>
      </c>
      <c r="B344" s="9" t="s">
        <v>2684</v>
      </c>
      <c r="C344" s="9" t="s">
        <v>3143</v>
      </c>
      <c r="D344" s="9" t="s">
        <v>3141</v>
      </c>
      <c r="E344" s="9" t="s">
        <v>3142</v>
      </c>
      <c r="F344" s="9" t="s">
        <v>3141</v>
      </c>
      <c r="G344" s="9" t="s">
        <v>440</v>
      </c>
      <c r="H344" s="10">
        <v>-2114.212</v>
      </c>
    </row>
    <row r="345" spans="1:8">
      <c r="A345" s="9" t="s">
        <v>2593</v>
      </c>
      <c r="B345" s="9" t="s">
        <v>2674</v>
      </c>
      <c r="C345" s="9" t="s">
        <v>3129</v>
      </c>
      <c r="D345" s="9" t="s">
        <v>3128</v>
      </c>
      <c r="E345" s="9" t="s">
        <v>3127</v>
      </c>
      <c r="F345" s="9" t="s">
        <v>3126</v>
      </c>
      <c r="G345" s="9" t="s">
        <v>1631</v>
      </c>
      <c r="H345" s="10">
        <v>-450.92599999999999</v>
      </c>
    </row>
    <row r="346" spans="1:8">
      <c r="A346" s="9" t="s">
        <v>2662</v>
      </c>
      <c r="B346" s="9" t="s">
        <v>2571</v>
      </c>
      <c r="C346" s="9" t="s">
        <v>3102</v>
      </c>
      <c r="D346" s="9" t="s">
        <v>3101</v>
      </c>
      <c r="E346" s="9" t="s">
        <v>3100</v>
      </c>
      <c r="F346" s="9" t="s">
        <v>3099</v>
      </c>
      <c r="G346" s="9" t="s">
        <v>703</v>
      </c>
      <c r="H346" s="10">
        <v>-969.18499999999995</v>
      </c>
    </row>
    <row r="347" spans="1:8">
      <c r="A347" s="9" t="s">
        <v>2669</v>
      </c>
      <c r="B347" s="9" t="s">
        <v>2662</v>
      </c>
      <c r="C347" s="9" t="s">
        <v>3094</v>
      </c>
      <c r="D347" s="9" t="s">
        <v>3092</v>
      </c>
      <c r="E347" s="9" t="s">
        <v>3093</v>
      </c>
      <c r="F347" s="9" t="s">
        <v>3092</v>
      </c>
      <c r="G347" s="9" t="s">
        <v>703</v>
      </c>
      <c r="H347" s="10">
        <v>-1630.838</v>
      </c>
    </row>
    <row r="348" spans="1:8">
      <c r="A348" s="9" t="s">
        <v>2674</v>
      </c>
      <c r="B348" s="9" t="s">
        <v>2677</v>
      </c>
      <c r="C348" s="9" t="s">
        <v>3098</v>
      </c>
      <c r="D348" s="9" t="s">
        <v>3097</v>
      </c>
      <c r="E348" s="9" t="s">
        <v>3096</v>
      </c>
      <c r="F348" s="9" t="s">
        <v>3095</v>
      </c>
      <c r="G348" s="9" t="s">
        <v>703</v>
      </c>
      <c r="H348" s="10">
        <v>-1031.7909999999999</v>
      </c>
    </row>
    <row r="349" spans="1:8">
      <c r="A349" s="9" t="s">
        <v>2662</v>
      </c>
      <c r="B349" s="9" t="s">
        <v>2570</v>
      </c>
      <c r="C349" s="9" t="s">
        <v>167</v>
      </c>
      <c r="D349" s="9" t="s">
        <v>2767</v>
      </c>
      <c r="E349" s="9" t="s">
        <v>2768</v>
      </c>
      <c r="F349" s="9" t="s">
        <v>2767</v>
      </c>
      <c r="G349" s="9" t="s">
        <v>167</v>
      </c>
      <c r="H349" s="10">
        <v>-8</v>
      </c>
    </row>
    <row r="350" spans="1:8">
      <c r="A350" s="9" t="s">
        <v>2593</v>
      </c>
      <c r="B350" s="9" t="s">
        <v>2677</v>
      </c>
      <c r="C350" s="9" t="s">
        <v>167</v>
      </c>
      <c r="D350" s="9" t="s">
        <v>2769</v>
      </c>
      <c r="E350" s="9" t="s">
        <v>2770</v>
      </c>
      <c r="F350" s="9" t="s">
        <v>2769</v>
      </c>
      <c r="G350" s="9" t="s">
        <v>167</v>
      </c>
      <c r="H350" s="10">
        <v>-8</v>
      </c>
    </row>
    <row r="351" spans="1:8">
      <c r="A351" s="9" t="s">
        <v>2687</v>
      </c>
      <c r="B351" s="9" t="s">
        <v>2592</v>
      </c>
      <c r="C351" s="9" t="s">
        <v>167</v>
      </c>
      <c r="D351" s="9" t="s">
        <v>2773</v>
      </c>
      <c r="E351" s="9" t="s">
        <v>2774</v>
      </c>
      <c r="F351" s="9" t="s">
        <v>2773</v>
      </c>
      <c r="G351" s="9" t="s">
        <v>167</v>
      </c>
      <c r="H351" s="10">
        <v>-8</v>
      </c>
    </row>
    <row r="352" spans="1:8">
      <c r="A352" s="9" t="s">
        <v>2687</v>
      </c>
      <c r="B352" s="9" t="s">
        <v>2592</v>
      </c>
      <c r="C352" s="9" t="s">
        <v>167</v>
      </c>
      <c r="D352" s="9" t="s">
        <v>2771</v>
      </c>
      <c r="E352" s="9" t="s">
        <v>2772</v>
      </c>
      <c r="F352" s="9" t="s">
        <v>2771</v>
      </c>
      <c r="G352" s="9" t="s">
        <v>167</v>
      </c>
      <c r="H352" s="10">
        <v>-8</v>
      </c>
    </row>
    <row r="353" spans="1:8">
      <c r="A353" s="9" t="s">
        <v>2575</v>
      </c>
      <c r="B353" s="9" t="s">
        <v>2702</v>
      </c>
      <c r="C353" s="9" t="s">
        <v>167</v>
      </c>
      <c r="D353" s="9" t="s">
        <v>2775</v>
      </c>
      <c r="E353" s="9" t="s">
        <v>2776</v>
      </c>
      <c r="F353" s="9" t="s">
        <v>2775</v>
      </c>
      <c r="G353" s="9" t="s">
        <v>167</v>
      </c>
      <c r="H353" s="10">
        <v>-8</v>
      </c>
    </row>
    <row r="354" spans="1:8">
      <c r="A354" s="9" t="s">
        <v>2657</v>
      </c>
      <c r="B354" s="9" t="s">
        <v>2652</v>
      </c>
      <c r="C354" s="9" t="s">
        <v>3039</v>
      </c>
      <c r="D354" s="9" t="s">
        <v>3038</v>
      </c>
      <c r="E354" s="9" t="s">
        <v>3037</v>
      </c>
      <c r="F354" s="9" t="s">
        <v>3036</v>
      </c>
      <c r="G354" s="9" t="s">
        <v>3031</v>
      </c>
      <c r="H354" s="10">
        <v>-15560.933000000001</v>
      </c>
    </row>
    <row r="355" spans="1:8">
      <c r="A355" s="9" t="s">
        <v>2687</v>
      </c>
      <c r="B355" s="9" t="s">
        <v>2684</v>
      </c>
      <c r="C355" s="9" t="s">
        <v>3035</v>
      </c>
      <c r="D355" s="9" t="s">
        <v>3034</v>
      </c>
      <c r="E355" s="9" t="s">
        <v>3033</v>
      </c>
      <c r="F355" s="9" t="s">
        <v>3032</v>
      </c>
      <c r="G355" s="9" t="s">
        <v>3031</v>
      </c>
      <c r="H355" s="10">
        <v>-4287.0200000000004</v>
      </c>
    </row>
    <row r="356" spans="1:8">
      <c r="A356" s="9" t="s">
        <v>2702</v>
      </c>
      <c r="B356" s="9" t="s">
        <v>2687</v>
      </c>
      <c r="C356" s="9" t="s">
        <v>4347</v>
      </c>
      <c r="D356" s="9" t="s">
        <v>4346</v>
      </c>
      <c r="E356" s="9" t="s">
        <v>4345</v>
      </c>
      <c r="F356" s="9" t="s">
        <v>4344</v>
      </c>
      <c r="G356" s="9" t="s">
        <v>2511</v>
      </c>
      <c r="H356" s="10">
        <v>-23871.098000000002</v>
      </c>
    </row>
    <row r="357" spans="1:8">
      <c r="A357" s="9" t="s">
        <v>2687</v>
      </c>
      <c r="B357" s="9" t="s">
        <v>2684</v>
      </c>
      <c r="C357" s="9" t="s">
        <v>3026</v>
      </c>
      <c r="D357" s="9" t="s">
        <v>3025</v>
      </c>
      <c r="E357" s="9" t="s">
        <v>3024</v>
      </c>
      <c r="F357" s="9" t="s">
        <v>3023</v>
      </c>
      <c r="G357" s="9" t="s">
        <v>1671</v>
      </c>
      <c r="H357" s="10">
        <v>-218.965</v>
      </c>
    </row>
    <row r="358" spans="1:8">
      <c r="A358" s="9" t="s">
        <v>2574</v>
      </c>
      <c r="B358" s="9" t="s">
        <v>2702</v>
      </c>
      <c r="C358" s="9" t="s">
        <v>3030</v>
      </c>
      <c r="D358" s="9" t="s">
        <v>3029</v>
      </c>
      <c r="E358" s="9" t="s">
        <v>3028</v>
      </c>
      <c r="F358" s="9" t="s">
        <v>3027</v>
      </c>
      <c r="G358" s="9" t="s">
        <v>1671</v>
      </c>
      <c r="H358" s="10">
        <v>-300.13499999999999</v>
      </c>
    </row>
    <row r="359" spans="1:8">
      <c r="A359" s="9" t="s">
        <v>2670</v>
      </c>
      <c r="B359" s="9" t="s">
        <v>2853</v>
      </c>
      <c r="C359" s="9" t="s">
        <v>3022</v>
      </c>
      <c r="D359" s="9" t="s">
        <v>3020</v>
      </c>
      <c r="E359" s="9" t="s">
        <v>3021</v>
      </c>
      <c r="F359" s="9" t="s">
        <v>3020</v>
      </c>
      <c r="G359" s="9" t="s">
        <v>3016</v>
      </c>
      <c r="H359" s="10">
        <v>-241.65199999999999</v>
      </c>
    </row>
    <row r="360" spans="1:8">
      <c r="A360" s="9" t="s">
        <v>2670</v>
      </c>
      <c r="B360" s="9" t="s">
        <v>2853</v>
      </c>
      <c r="C360" s="9" t="s">
        <v>3019</v>
      </c>
      <c r="D360" s="9" t="s">
        <v>3017</v>
      </c>
      <c r="E360" s="9" t="s">
        <v>3018</v>
      </c>
      <c r="F360" s="9" t="s">
        <v>3017</v>
      </c>
      <c r="G360" s="9" t="s">
        <v>3016</v>
      </c>
      <c r="H360" s="10">
        <v>-736.06600000000003</v>
      </c>
    </row>
    <row r="361" spans="1:8">
      <c r="A361" s="9" t="s">
        <v>2840</v>
      </c>
      <c r="B361" s="9" t="s">
        <v>2670</v>
      </c>
      <c r="C361" s="9" t="s">
        <v>4459</v>
      </c>
      <c r="D361" s="9" t="s">
        <v>4458</v>
      </c>
      <c r="E361" s="9" t="s">
        <v>4457</v>
      </c>
      <c r="F361" s="9" t="s">
        <v>4456</v>
      </c>
      <c r="G361" s="9" t="s">
        <v>1615</v>
      </c>
      <c r="H361" s="10">
        <v>-11684.057000000001</v>
      </c>
    </row>
    <row r="362" spans="1:8">
      <c r="A362" s="9" t="s">
        <v>2673</v>
      </c>
      <c r="B362" s="9" t="s">
        <v>2840</v>
      </c>
      <c r="C362" s="9" t="s">
        <v>4367</v>
      </c>
      <c r="D362" s="9" t="s">
        <v>4366</v>
      </c>
      <c r="E362" s="9" t="s">
        <v>4365</v>
      </c>
      <c r="F362" s="9" t="s">
        <v>4364</v>
      </c>
      <c r="G362" s="9" t="s">
        <v>1615</v>
      </c>
      <c r="H362" s="10">
        <v>-3493.4839999999999</v>
      </c>
    </row>
    <row r="363" spans="1:8">
      <c r="A363" s="9" t="s">
        <v>2649</v>
      </c>
      <c r="B363" s="9" t="s">
        <v>2526</v>
      </c>
      <c r="C363" s="9" t="s">
        <v>170</v>
      </c>
      <c r="D363" s="9" t="s">
        <v>2647</v>
      </c>
      <c r="E363" s="9" t="s">
        <v>2648</v>
      </c>
      <c r="F363" s="9" t="s">
        <v>2647</v>
      </c>
      <c r="G363" s="9" t="s">
        <v>170</v>
      </c>
      <c r="H363" s="10">
        <v>-1.9</v>
      </c>
    </row>
    <row r="364" spans="1:8">
      <c r="A364" s="9" t="s">
        <v>2652</v>
      </c>
      <c r="B364" s="9" t="s">
        <v>2649</v>
      </c>
      <c r="C364" s="9" t="s">
        <v>170</v>
      </c>
      <c r="D364" s="9" t="s">
        <v>2650</v>
      </c>
      <c r="E364" s="9" t="s">
        <v>2651</v>
      </c>
      <c r="F364" s="9" t="s">
        <v>2650</v>
      </c>
      <c r="G364" s="9" t="s">
        <v>170</v>
      </c>
      <c r="H364" s="10">
        <v>-1.9</v>
      </c>
    </row>
    <row r="365" spans="1:8">
      <c r="A365" s="9" t="s">
        <v>2570</v>
      </c>
      <c r="B365" s="9" t="s">
        <v>2652</v>
      </c>
      <c r="C365" s="9" t="s">
        <v>170</v>
      </c>
      <c r="D365" s="9" t="s">
        <v>2653</v>
      </c>
      <c r="E365" s="9" t="s">
        <v>2654</v>
      </c>
      <c r="F365" s="9" t="s">
        <v>2653</v>
      </c>
      <c r="G365" s="9" t="s">
        <v>170</v>
      </c>
      <c r="H365" s="10">
        <v>-1.9</v>
      </c>
    </row>
    <row r="366" spans="1:8">
      <c r="A366" s="9" t="s">
        <v>2571</v>
      </c>
      <c r="B366" s="9" t="s">
        <v>2657</v>
      </c>
      <c r="C366" s="9" t="s">
        <v>170</v>
      </c>
      <c r="D366" s="9" t="s">
        <v>2658</v>
      </c>
      <c r="E366" s="9" t="s">
        <v>2659</v>
      </c>
      <c r="F366" s="9" t="s">
        <v>2658</v>
      </c>
      <c r="G366" s="9" t="s">
        <v>170</v>
      </c>
      <c r="H366" s="10">
        <v>-7.6</v>
      </c>
    </row>
    <row r="367" spans="1:8">
      <c r="A367" s="9" t="s">
        <v>2571</v>
      </c>
      <c r="B367" s="9" t="s">
        <v>2657</v>
      </c>
      <c r="C367" s="9" t="s">
        <v>170</v>
      </c>
      <c r="D367" s="9" t="s">
        <v>2655</v>
      </c>
      <c r="E367" s="9" t="s">
        <v>2656</v>
      </c>
      <c r="F367" s="9" t="s">
        <v>2655</v>
      </c>
      <c r="G367" s="9" t="s">
        <v>170</v>
      </c>
      <c r="H367" s="10">
        <v>-1.9</v>
      </c>
    </row>
    <row r="368" spans="1:8">
      <c r="A368" s="9" t="s">
        <v>2662</v>
      </c>
      <c r="B368" s="9" t="s">
        <v>2570</v>
      </c>
      <c r="C368" s="9" t="s">
        <v>170</v>
      </c>
      <c r="D368" s="9" t="s">
        <v>2665</v>
      </c>
      <c r="E368" s="9" t="s">
        <v>2666</v>
      </c>
      <c r="F368" s="9" t="s">
        <v>2665</v>
      </c>
      <c r="G368" s="9" t="s">
        <v>170</v>
      </c>
      <c r="H368" s="10">
        <v>-7.6</v>
      </c>
    </row>
    <row r="369" spans="1:8">
      <c r="A369" s="9" t="s">
        <v>2662</v>
      </c>
      <c r="B369" s="9" t="s">
        <v>2570</v>
      </c>
      <c r="C369" s="9" t="s">
        <v>170</v>
      </c>
      <c r="D369" s="9" t="s">
        <v>2663</v>
      </c>
      <c r="E369" s="9" t="s">
        <v>2664</v>
      </c>
      <c r="F369" s="9" t="s">
        <v>2663</v>
      </c>
      <c r="G369" s="9" t="s">
        <v>170</v>
      </c>
      <c r="H369" s="10">
        <v>-1.9</v>
      </c>
    </row>
    <row r="370" spans="1:8">
      <c r="A370" s="9" t="s">
        <v>2662</v>
      </c>
      <c r="B370" s="9" t="s">
        <v>2570</v>
      </c>
      <c r="C370" s="9" t="s">
        <v>170</v>
      </c>
      <c r="D370" s="9" t="s">
        <v>2660</v>
      </c>
      <c r="E370" s="9" t="s">
        <v>2661</v>
      </c>
      <c r="F370" s="9" t="s">
        <v>2660</v>
      </c>
      <c r="G370" s="9" t="s">
        <v>170</v>
      </c>
      <c r="H370" s="10">
        <v>-3.42</v>
      </c>
    </row>
    <row r="371" spans="1:8">
      <c r="A371" s="9" t="s">
        <v>2670</v>
      </c>
      <c r="B371" s="9" t="s">
        <v>2669</v>
      </c>
      <c r="C371" s="9" t="s">
        <v>170</v>
      </c>
      <c r="D371" s="9" t="s">
        <v>2667</v>
      </c>
      <c r="E371" s="9" t="s">
        <v>2668</v>
      </c>
      <c r="F371" s="9" t="s">
        <v>2667</v>
      </c>
      <c r="G371" s="9" t="s">
        <v>170</v>
      </c>
      <c r="H371" s="10">
        <v>-1.9</v>
      </c>
    </row>
    <row r="372" spans="1:8">
      <c r="A372" s="9" t="s">
        <v>2674</v>
      </c>
      <c r="B372" s="9" t="s">
        <v>2673</v>
      </c>
      <c r="C372" s="9" t="s">
        <v>170</v>
      </c>
      <c r="D372" s="9" t="s">
        <v>2671</v>
      </c>
      <c r="E372" s="9" t="s">
        <v>2672</v>
      </c>
      <c r="F372" s="9" t="s">
        <v>2671</v>
      </c>
      <c r="G372" s="9" t="s">
        <v>170</v>
      </c>
      <c r="H372" s="10">
        <v>-1.9</v>
      </c>
    </row>
    <row r="373" spans="1:8">
      <c r="A373" s="9" t="s">
        <v>2593</v>
      </c>
      <c r="B373" s="9" t="s">
        <v>2592</v>
      </c>
      <c r="C373" s="9" t="s">
        <v>170</v>
      </c>
      <c r="D373" s="9" t="s">
        <v>2678</v>
      </c>
      <c r="E373" s="9" t="s">
        <v>2679</v>
      </c>
      <c r="F373" s="9" t="s">
        <v>2678</v>
      </c>
      <c r="G373" s="9" t="s">
        <v>170</v>
      </c>
      <c r="H373" s="10">
        <v>-3.8</v>
      </c>
    </row>
    <row r="374" spans="1:8">
      <c r="A374" s="9" t="s">
        <v>2593</v>
      </c>
      <c r="B374" s="9" t="s">
        <v>2677</v>
      </c>
      <c r="C374" s="9" t="s">
        <v>170</v>
      </c>
      <c r="D374" s="9" t="s">
        <v>2675</v>
      </c>
      <c r="E374" s="9" t="s">
        <v>2676</v>
      </c>
      <c r="F374" s="9" t="s">
        <v>2675</v>
      </c>
      <c r="G374" s="9" t="s">
        <v>170</v>
      </c>
      <c r="H374" s="10">
        <v>-7.22</v>
      </c>
    </row>
    <row r="375" spans="1:8">
      <c r="A375" s="9" t="s">
        <v>2592</v>
      </c>
      <c r="B375" s="9" t="s">
        <v>2674</v>
      </c>
      <c r="C375" s="9" t="s">
        <v>170</v>
      </c>
      <c r="D375" s="9" t="s">
        <v>2680</v>
      </c>
      <c r="E375" s="9" t="s">
        <v>2681</v>
      </c>
      <c r="F375" s="9" t="s">
        <v>2680</v>
      </c>
      <c r="G375" s="9" t="s">
        <v>170</v>
      </c>
      <c r="H375" s="10">
        <v>-1.9</v>
      </c>
    </row>
    <row r="376" spans="1:8">
      <c r="A376" s="9" t="s">
        <v>2684</v>
      </c>
      <c r="B376" s="9" t="s">
        <v>2593</v>
      </c>
      <c r="C376" s="9" t="s">
        <v>170</v>
      </c>
      <c r="D376" s="9" t="s">
        <v>2682</v>
      </c>
      <c r="E376" s="9" t="s">
        <v>2683</v>
      </c>
      <c r="F376" s="9" t="s">
        <v>2682</v>
      </c>
      <c r="G376" s="9" t="s">
        <v>170</v>
      </c>
      <c r="H376" s="10">
        <v>-1.9</v>
      </c>
    </row>
    <row r="377" spans="1:8">
      <c r="A377" s="9" t="s">
        <v>2687</v>
      </c>
      <c r="B377" s="9" t="s">
        <v>2592</v>
      </c>
      <c r="C377" s="9" t="s">
        <v>170</v>
      </c>
      <c r="D377" s="9" t="s">
        <v>2698</v>
      </c>
      <c r="E377" s="9" t="s">
        <v>2699</v>
      </c>
      <c r="F377" s="9" t="s">
        <v>2698</v>
      </c>
      <c r="G377" s="9" t="s">
        <v>170</v>
      </c>
      <c r="H377" s="10">
        <v>-3.42</v>
      </c>
    </row>
    <row r="378" spans="1:8">
      <c r="A378" s="9" t="s">
        <v>2687</v>
      </c>
      <c r="B378" s="9" t="s">
        <v>2592</v>
      </c>
      <c r="C378" s="9" t="s">
        <v>170</v>
      </c>
      <c r="D378" s="9" t="s">
        <v>2696</v>
      </c>
      <c r="E378" s="9" t="s">
        <v>2697</v>
      </c>
      <c r="F378" s="9" t="s">
        <v>2696</v>
      </c>
      <c r="G378" s="9" t="s">
        <v>170</v>
      </c>
      <c r="H378" s="10">
        <v>-7.6</v>
      </c>
    </row>
    <row r="379" spans="1:8">
      <c r="A379" s="9" t="s">
        <v>2687</v>
      </c>
      <c r="B379" s="9" t="s">
        <v>2592</v>
      </c>
      <c r="C379" s="9" t="s">
        <v>170</v>
      </c>
      <c r="D379" s="9" t="s">
        <v>2694</v>
      </c>
      <c r="E379" s="9" t="s">
        <v>2695</v>
      </c>
      <c r="F379" s="9" t="s">
        <v>2694</v>
      </c>
      <c r="G379" s="9" t="s">
        <v>170</v>
      </c>
      <c r="H379" s="10">
        <v>-3.42</v>
      </c>
    </row>
    <row r="380" spans="1:8">
      <c r="A380" s="9" t="s">
        <v>2687</v>
      </c>
      <c r="B380" s="9" t="s">
        <v>2687</v>
      </c>
      <c r="C380" s="9" t="s">
        <v>170</v>
      </c>
      <c r="D380" s="9" t="s">
        <v>2692</v>
      </c>
      <c r="E380" s="9" t="s">
        <v>2693</v>
      </c>
      <c r="F380" s="9" t="s">
        <v>2692</v>
      </c>
      <c r="G380" s="9" t="s">
        <v>170</v>
      </c>
      <c r="H380" s="10">
        <v>-3.8</v>
      </c>
    </row>
    <row r="381" spans="1:8">
      <c r="A381" s="9" t="s">
        <v>2687</v>
      </c>
      <c r="B381" s="9" t="s">
        <v>2592</v>
      </c>
      <c r="C381" s="9" t="s">
        <v>170</v>
      </c>
      <c r="D381" s="9" t="s">
        <v>2690</v>
      </c>
      <c r="E381" s="9" t="s">
        <v>2691</v>
      </c>
      <c r="F381" s="9" t="s">
        <v>2690</v>
      </c>
      <c r="G381" s="9" t="s">
        <v>170</v>
      </c>
      <c r="H381" s="10">
        <v>-1.9</v>
      </c>
    </row>
    <row r="382" spans="1:8">
      <c r="A382" s="9" t="s">
        <v>2687</v>
      </c>
      <c r="B382" s="9" t="s">
        <v>2592</v>
      </c>
      <c r="C382" s="9" t="s">
        <v>170</v>
      </c>
      <c r="D382" s="9" t="s">
        <v>2688</v>
      </c>
      <c r="E382" s="9" t="s">
        <v>2689</v>
      </c>
      <c r="F382" s="9" t="s">
        <v>2688</v>
      </c>
      <c r="G382" s="9" t="s">
        <v>170</v>
      </c>
      <c r="H382" s="10">
        <v>-7.6</v>
      </c>
    </row>
    <row r="383" spans="1:8">
      <c r="A383" s="9" t="s">
        <v>2687</v>
      </c>
      <c r="B383" s="9" t="s">
        <v>2592</v>
      </c>
      <c r="C383" s="9" t="s">
        <v>170</v>
      </c>
      <c r="D383" s="9" t="s">
        <v>2685</v>
      </c>
      <c r="E383" s="9" t="s">
        <v>2686</v>
      </c>
      <c r="F383" s="9" t="s">
        <v>2685</v>
      </c>
      <c r="G383" s="9" t="s">
        <v>170</v>
      </c>
      <c r="H383" s="10">
        <v>-1.9</v>
      </c>
    </row>
    <row r="384" spans="1:8">
      <c r="A384" s="9" t="s">
        <v>2575</v>
      </c>
      <c r="B384" s="9" t="s">
        <v>2702</v>
      </c>
      <c r="C384" s="9" t="s">
        <v>170</v>
      </c>
      <c r="D384" s="9" t="s">
        <v>2700</v>
      </c>
      <c r="E384" s="9" t="s">
        <v>2701</v>
      </c>
      <c r="F384" s="9" t="s">
        <v>2700</v>
      </c>
      <c r="G384" s="9" t="s">
        <v>170</v>
      </c>
      <c r="H384" s="10">
        <v>-11.97</v>
      </c>
    </row>
    <row r="385" spans="1:8">
      <c r="A385" s="9" t="s">
        <v>2657</v>
      </c>
      <c r="B385" s="9" t="s">
        <v>2652</v>
      </c>
      <c r="C385" s="9" t="s">
        <v>3011</v>
      </c>
      <c r="D385" s="9" t="s">
        <v>3010</v>
      </c>
      <c r="E385" s="9" t="s">
        <v>3009</v>
      </c>
      <c r="F385" s="9" t="s">
        <v>3008</v>
      </c>
      <c r="G385" s="9" t="s">
        <v>1518</v>
      </c>
      <c r="H385" s="10">
        <v>-7720.75</v>
      </c>
    </row>
    <row r="386" spans="1:8">
      <c r="A386" s="9" t="s">
        <v>2593</v>
      </c>
      <c r="B386" s="9" t="s">
        <v>2592</v>
      </c>
      <c r="C386" s="9" t="s">
        <v>1283</v>
      </c>
      <c r="E386" s="9" t="s">
        <v>2591</v>
      </c>
      <c r="G386" s="9" t="s">
        <v>2515</v>
      </c>
      <c r="H386" s="10">
        <v>2085</v>
      </c>
    </row>
  </sheetData>
  <sheetProtection formatCells="0" formatColumns="0" formatRows="0" insertColumns="0" insertRows="0" insertHyperlinks="0" deleteColumns="0" deleteRows="0" sort="0" autoFilter="0" pivotTables="0"/>
  <sortState ref="A2:H386">
    <sortCondition ref="G2:G386"/>
  </sortState>
  <pageMargins left="0.70866141732283472" right="0.70866141732283472" top="0" bottom="0" header="0.31496062992125984" footer="0.31496062992125984"/>
  <pageSetup scale="89" fitToHeight="2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30"/>
  <sheetViews>
    <sheetView topLeftCell="D10" workbookViewId="0">
      <selection activeCell="G18" sqref="G18"/>
    </sheetView>
  </sheetViews>
  <sheetFormatPr baseColWidth="10" defaultColWidth="9.140625" defaultRowHeight="15"/>
  <cols>
    <col min="1" max="1" width="14.28515625" style="9" bestFit="1" customWidth="1"/>
    <col min="2" max="2" width="11.42578125" style="9" bestFit="1" customWidth="1"/>
    <col min="3" max="3" width="43.5703125" style="9" bestFit="1" customWidth="1"/>
    <col min="4" max="4" width="30.7109375" style="9" bestFit="1" customWidth="1"/>
    <col min="5" max="5" width="21.7109375" style="9" bestFit="1" customWidth="1"/>
    <col min="6" max="6" width="18.85546875" style="9" bestFit="1" customWidth="1"/>
    <col min="7" max="7" width="37.140625" style="9" bestFit="1" customWidth="1"/>
    <col min="8" max="8" width="13.140625" style="9" bestFit="1" customWidth="1"/>
    <col min="9" max="9" width="9.140625" style="9"/>
    <col min="10" max="10" width="37.140625" style="9" bestFit="1" customWidth="1"/>
    <col min="11" max="11" width="15.7109375" style="10" bestFit="1" customWidth="1"/>
    <col min="12" max="16384" width="9.140625" style="9"/>
  </cols>
  <sheetData>
    <row r="1" spans="1:1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12">
      <c r="A2" s="9" t="s">
        <v>2720</v>
      </c>
      <c r="B2" s="9" t="s">
        <v>2713</v>
      </c>
      <c r="C2" s="9" t="s">
        <v>4259</v>
      </c>
      <c r="D2" s="9" t="s">
        <v>4258</v>
      </c>
      <c r="E2" s="9" t="s">
        <v>4257</v>
      </c>
      <c r="F2" s="9" t="s">
        <v>4256</v>
      </c>
      <c r="G2" s="9" t="s">
        <v>565</v>
      </c>
      <c r="H2" s="10">
        <v>-1853.174</v>
      </c>
      <c r="J2" s="2" t="s">
        <v>1632</v>
      </c>
      <c r="K2" s="6" t="s">
        <v>1634</v>
      </c>
      <c r="L2"/>
    </row>
    <row r="3" spans="1:12">
      <c r="A3" s="9" t="s">
        <v>2720</v>
      </c>
      <c r="B3" s="9" t="s">
        <v>2713</v>
      </c>
      <c r="C3" s="9" t="s">
        <v>4255</v>
      </c>
      <c r="D3" s="9" t="s">
        <v>4254</v>
      </c>
      <c r="E3" s="9" t="s">
        <v>4253</v>
      </c>
      <c r="F3" s="9" t="s">
        <v>4252</v>
      </c>
      <c r="G3" s="9" t="s">
        <v>565</v>
      </c>
      <c r="H3" s="10">
        <v>-341.178</v>
      </c>
      <c r="J3" s="3" t="s">
        <v>565</v>
      </c>
      <c r="K3" s="6">
        <v>-3552.7719999999999</v>
      </c>
      <c r="L3"/>
    </row>
    <row r="4" spans="1:12">
      <c r="A4" s="9" t="s">
        <v>2720</v>
      </c>
      <c r="B4" s="9" t="s">
        <v>2713</v>
      </c>
      <c r="C4" s="9" t="s">
        <v>4251</v>
      </c>
      <c r="D4" s="9" t="s">
        <v>4250</v>
      </c>
      <c r="E4" s="9" t="s">
        <v>4249</v>
      </c>
      <c r="F4" s="9" t="s">
        <v>4248</v>
      </c>
      <c r="G4" s="9" t="s">
        <v>565</v>
      </c>
      <c r="H4" s="10">
        <v>-1358.42</v>
      </c>
      <c r="J4" s="4" t="s">
        <v>5227</v>
      </c>
      <c r="K4" s="7">
        <v>-3227.4</v>
      </c>
      <c r="L4"/>
    </row>
    <row r="5" spans="1:12">
      <c r="A5" s="9" t="s">
        <v>2529</v>
      </c>
      <c r="B5" s="9" t="s">
        <v>2586</v>
      </c>
      <c r="C5" s="9" t="s">
        <v>1869</v>
      </c>
      <c r="E5" s="9" t="s">
        <v>5229</v>
      </c>
      <c r="G5" s="17" t="s">
        <v>5227</v>
      </c>
      <c r="H5" s="10">
        <v>-1023</v>
      </c>
      <c r="J5" s="4" t="s">
        <v>152</v>
      </c>
      <c r="K5" s="7">
        <v>-924.88599999999997</v>
      </c>
      <c r="L5"/>
    </row>
    <row r="6" spans="1:12">
      <c r="A6" s="9" t="s">
        <v>2753</v>
      </c>
      <c r="B6" s="9" t="s">
        <v>2749</v>
      </c>
      <c r="C6" s="9" t="s">
        <v>1869</v>
      </c>
      <c r="E6" s="9" t="s">
        <v>5230</v>
      </c>
      <c r="G6" s="17" t="s">
        <v>5227</v>
      </c>
      <c r="H6" s="10">
        <v>-2204.4</v>
      </c>
      <c r="J6" s="4" t="s">
        <v>164</v>
      </c>
      <c r="K6" s="7">
        <v>-7</v>
      </c>
      <c r="L6"/>
    </row>
    <row r="7" spans="1:12">
      <c r="A7" s="9" t="s">
        <v>2586</v>
      </c>
      <c r="B7" s="9" t="s">
        <v>2708</v>
      </c>
      <c r="C7" s="9" t="s">
        <v>4239</v>
      </c>
      <c r="D7" s="9" t="s">
        <v>4238</v>
      </c>
      <c r="E7" s="9" t="s">
        <v>4237</v>
      </c>
      <c r="F7" s="9" t="s">
        <v>4236</v>
      </c>
      <c r="G7" s="9" t="s">
        <v>152</v>
      </c>
      <c r="H7" s="10">
        <v>-924.88599999999997</v>
      </c>
      <c r="J7" s="4" t="s">
        <v>4179</v>
      </c>
      <c r="K7" s="7">
        <v>-1325.0439999999999</v>
      </c>
      <c r="L7"/>
    </row>
    <row r="8" spans="1:12">
      <c r="A8" s="9" t="s">
        <v>2529</v>
      </c>
      <c r="B8" s="9" t="s">
        <v>2708</v>
      </c>
      <c r="C8" s="9" t="s">
        <v>164</v>
      </c>
      <c r="D8" s="9" t="s">
        <v>5215</v>
      </c>
      <c r="E8" s="9" t="s">
        <v>5216</v>
      </c>
      <c r="F8" s="9" t="s">
        <v>5215</v>
      </c>
      <c r="G8" s="9" t="s">
        <v>164</v>
      </c>
      <c r="H8" s="10">
        <v>-2.5</v>
      </c>
      <c r="J8" s="4" t="s">
        <v>2587</v>
      </c>
      <c r="K8" s="7">
        <v>-66980</v>
      </c>
      <c r="L8"/>
    </row>
    <row r="9" spans="1:12">
      <c r="A9" s="9" t="s">
        <v>2720</v>
      </c>
      <c r="B9" s="9" t="s">
        <v>2590</v>
      </c>
      <c r="C9" s="9" t="s">
        <v>164</v>
      </c>
      <c r="D9" s="9" t="s">
        <v>5217</v>
      </c>
      <c r="E9" s="9" t="s">
        <v>5218</v>
      </c>
      <c r="F9" s="9" t="s">
        <v>5217</v>
      </c>
      <c r="G9" s="9" t="s">
        <v>164</v>
      </c>
      <c r="H9" s="10">
        <v>-0.5</v>
      </c>
      <c r="J9" s="4" t="s">
        <v>405</v>
      </c>
      <c r="K9" s="7">
        <v>-25048.36</v>
      </c>
      <c r="L9"/>
    </row>
    <row r="10" spans="1:12">
      <c r="A10" s="9" t="s">
        <v>2725</v>
      </c>
      <c r="B10" s="9" t="s">
        <v>2713</v>
      </c>
      <c r="C10" s="9" t="s">
        <v>164</v>
      </c>
      <c r="D10" s="9" t="s">
        <v>5223</v>
      </c>
      <c r="E10" s="9" t="s">
        <v>5224</v>
      </c>
      <c r="F10" s="9" t="s">
        <v>5223</v>
      </c>
      <c r="G10" s="9" t="s">
        <v>164</v>
      </c>
      <c r="H10" s="10">
        <v>-0.5</v>
      </c>
      <c r="J10" s="4" t="s">
        <v>202</v>
      </c>
      <c r="K10" s="7">
        <v>-2443.14</v>
      </c>
      <c r="L10"/>
    </row>
    <row r="11" spans="1:12">
      <c r="A11" s="9" t="s">
        <v>2725</v>
      </c>
      <c r="B11" s="9" t="s">
        <v>2713</v>
      </c>
      <c r="C11" s="9" t="s">
        <v>164</v>
      </c>
      <c r="D11" s="9" t="s">
        <v>5221</v>
      </c>
      <c r="E11" s="9" t="s">
        <v>5222</v>
      </c>
      <c r="F11" s="9" t="s">
        <v>5221</v>
      </c>
      <c r="G11" s="9" t="s">
        <v>164</v>
      </c>
      <c r="H11" s="10">
        <v>-2.5</v>
      </c>
      <c r="J11" s="4" t="s">
        <v>1627</v>
      </c>
      <c r="K11" s="7">
        <v>-3470.5680000000002</v>
      </c>
      <c r="L11"/>
    </row>
    <row r="12" spans="1:12">
      <c r="A12" s="9" t="s">
        <v>2725</v>
      </c>
      <c r="B12" s="9" t="s">
        <v>2713</v>
      </c>
      <c r="C12" s="9" t="s">
        <v>164</v>
      </c>
      <c r="D12" s="9" t="s">
        <v>5219</v>
      </c>
      <c r="E12" s="9" t="s">
        <v>5220</v>
      </c>
      <c r="F12" s="9" t="s">
        <v>5219</v>
      </c>
      <c r="G12" s="9" t="s">
        <v>164</v>
      </c>
      <c r="H12" s="10">
        <v>-0.5</v>
      </c>
      <c r="J12" s="4" t="s">
        <v>1621</v>
      </c>
      <c r="K12" s="7">
        <v>-385.9</v>
      </c>
      <c r="L12"/>
    </row>
    <row r="13" spans="1:12">
      <c r="A13" s="9" t="s">
        <v>2741</v>
      </c>
      <c r="B13" s="9" t="s">
        <v>2734</v>
      </c>
      <c r="C13" s="9" t="s">
        <v>164</v>
      </c>
      <c r="D13" s="9" t="s">
        <v>5225</v>
      </c>
      <c r="E13" s="9" t="s">
        <v>5226</v>
      </c>
      <c r="F13" s="9" t="s">
        <v>5225</v>
      </c>
      <c r="G13" s="9" t="s">
        <v>164</v>
      </c>
      <c r="H13" s="10">
        <v>-0.5</v>
      </c>
      <c r="J13" s="4" t="s">
        <v>105</v>
      </c>
      <c r="K13" s="7">
        <v>-50</v>
      </c>
      <c r="L13"/>
    </row>
    <row r="14" spans="1:12">
      <c r="A14" s="9" t="s">
        <v>2741</v>
      </c>
      <c r="B14" s="9" t="s">
        <v>2519</v>
      </c>
      <c r="C14" s="9" t="s">
        <v>4191</v>
      </c>
      <c r="D14" s="9" t="s">
        <v>4190</v>
      </c>
      <c r="E14" s="9" t="s">
        <v>4189</v>
      </c>
      <c r="F14" s="9" t="s">
        <v>4188</v>
      </c>
      <c r="G14" s="17" t="s">
        <v>4179</v>
      </c>
      <c r="H14" s="10">
        <v>-894.88099999999997</v>
      </c>
      <c r="J14" s="4" t="s">
        <v>1620</v>
      </c>
      <c r="K14" s="7">
        <v>-22844.898999999998</v>
      </c>
      <c r="L14"/>
    </row>
    <row r="15" spans="1:12">
      <c r="A15" s="9" t="s">
        <v>2753</v>
      </c>
      <c r="B15" s="9" t="s">
        <v>2749</v>
      </c>
      <c r="C15" s="9" t="s">
        <v>4183</v>
      </c>
      <c r="D15" s="9" t="s">
        <v>4182</v>
      </c>
      <c r="E15" s="9" t="s">
        <v>4181</v>
      </c>
      <c r="F15" s="9" t="s">
        <v>4180</v>
      </c>
      <c r="G15" s="17" t="s">
        <v>4179</v>
      </c>
      <c r="H15" s="10">
        <v>-430.16300000000001</v>
      </c>
      <c r="J15" s="4" t="s">
        <v>4088</v>
      </c>
      <c r="K15" s="7">
        <v>-155.30199999999999</v>
      </c>
      <c r="L15"/>
    </row>
    <row r="16" spans="1:12">
      <c r="A16" s="9" t="s">
        <v>2590</v>
      </c>
      <c r="B16" s="9" t="s">
        <v>2529</v>
      </c>
      <c r="C16" s="9" t="s">
        <v>129</v>
      </c>
      <c r="D16" s="9" t="s">
        <v>2588</v>
      </c>
      <c r="E16" s="9" t="s">
        <v>2589</v>
      </c>
      <c r="F16" s="9" t="s">
        <v>2588</v>
      </c>
      <c r="G16" s="9" t="s">
        <v>2587</v>
      </c>
      <c r="H16" s="10">
        <v>-66980</v>
      </c>
      <c r="J16" s="4" t="s">
        <v>4958</v>
      </c>
      <c r="K16" s="7">
        <v>-120</v>
      </c>
      <c r="L16"/>
    </row>
    <row r="17" spans="1:12">
      <c r="A17" s="9" t="s">
        <v>2528</v>
      </c>
      <c r="B17" s="9" t="s">
        <v>2705</v>
      </c>
      <c r="C17" s="9" t="s">
        <v>4165</v>
      </c>
      <c r="D17" s="9" t="s">
        <v>4164</v>
      </c>
      <c r="E17" s="9" t="s">
        <v>4163</v>
      </c>
      <c r="F17" s="9" t="s">
        <v>4162</v>
      </c>
      <c r="G17" s="9" t="s">
        <v>405</v>
      </c>
      <c r="H17" s="10">
        <v>-25048.36</v>
      </c>
      <c r="J17" s="4" t="s">
        <v>4957</v>
      </c>
      <c r="K17" s="7">
        <v>-1.9039999999999999</v>
      </c>
      <c r="L17"/>
    </row>
    <row r="18" spans="1:12">
      <c r="A18" s="9" t="s">
        <v>2748</v>
      </c>
      <c r="B18" s="9" t="s">
        <v>3107</v>
      </c>
      <c r="C18" s="9" t="s">
        <v>4133</v>
      </c>
      <c r="D18" s="9" t="s">
        <v>4131</v>
      </c>
      <c r="E18" s="9" t="s">
        <v>4132</v>
      </c>
      <c r="F18" s="9" t="s">
        <v>4131</v>
      </c>
      <c r="G18" s="9" t="s">
        <v>202</v>
      </c>
      <c r="H18" s="10">
        <v>-2443.14</v>
      </c>
      <c r="J18" s="4" t="s">
        <v>4934</v>
      </c>
      <c r="K18" s="7">
        <v>-80</v>
      </c>
      <c r="L18"/>
    </row>
    <row r="19" spans="1:12">
      <c r="A19" s="9" t="s">
        <v>2528</v>
      </c>
      <c r="B19" s="9" t="s">
        <v>2705</v>
      </c>
      <c r="C19" s="9" t="s">
        <v>4130</v>
      </c>
      <c r="D19" s="9" t="s">
        <v>4129</v>
      </c>
      <c r="E19" s="9" t="s">
        <v>4128</v>
      </c>
      <c r="F19" s="9" t="s">
        <v>4127</v>
      </c>
      <c r="G19" s="9" t="s">
        <v>5256</v>
      </c>
      <c r="H19" s="10">
        <v>-975</v>
      </c>
      <c r="J19" s="4" t="s">
        <v>5162</v>
      </c>
      <c r="K19" s="7">
        <v>-17.850000000000001</v>
      </c>
      <c r="L19"/>
    </row>
    <row r="20" spans="1:12">
      <c r="A20" s="9" t="s">
        <v>2528</v>
      </c>
      <c r="B20" s="9" t="s">
        <v>2705</v>
      </c>
      <c r="C20" s="9" t="s">
        <v>4126</v>
      </c>
      <c r="D20" s="9" t="s">
        <v>4125</v>
      </c>
      <c r="E20" s="9" t="s">
        <v>4124</v>
      </c>
      <c r="F20" s="9" t="s">
        <v>4123</v>
      </c>
      <c r="G20" s="9" t="s">
        <v>5256</v>
      </c>
      <c r="H20" s="10">
        <v>-585</v>
      </c>
      <c r="J20" s="4" t="s">
        <v>1636</v>
      </c>
      <c r="K20" s="7">
        <v>-7.8540000000000028</v>
      </c>
    </row>
    <row r="21" spans="1:12">
      <c r="A21" s="9" t="s">
        <v>2725</v>
      </c>
      <c r="B21" s="9" t="s">
        <v>2720</v>
      </c>
      <c r="C21" s="9" t="s">
        <v>2814</v>
      </c>
      <c r="D21" s="9" t="s">
        <v>2813</v>
      </c>
      <c r="E21" s="9" t="s">
        <v>2812</v>
      </c>
      <c r="F21" s="9" t="s">
        <v>2811</v>
      </c>
      <c r="G21" s="9" t="s">
        <v>1627</v>
      </c>
      <c r="H21" s="10">
        <v>-653.50800000000004</v>
      </c>
      <c r="J21" s="4" t="s">
        <v>249</v>
      </c>
      <c r="K21" s="7">
        <v>-90</v>
      </c>
    </row>
    <row r="22" spans="1:12">
      <c r="A22" s="9" t="s">
        <v>2519</v>
      </c>
      <c r="B22" s="9" t="s">
        <v>2734</v>
      </c>
      <c r="C22" s="9" t="s">
        <v>2806</v>
      </c>
      <c r="D22" s="9" t="s">
        <v>2805</v>
      </c>
      <c r="E22" s="9" t="s">
        <v>2804</v>
      </c>
      <c r="F22" s="9" t="s">
        <v>2803</v>
      </c>
      <c r="G22" s="9" t="s">
        <v>1627</v>
      </c>
      <c r="H22" s="10">
        <v>-1336.248</v>
      </c>
      <c r="J22" s="4" t="s">
        <v>1185</v>
      </c>
      <c r="K22" s="7">
        <v>-80</v>
      </c>
    </row>
    <row r="23" spans="1:12">
      <c r="A23" s="9" t="s">
        <v>2741</v>
      </c>
      <c r="B23" s="9" t="s">
        <v>2519</v>
      </c>
      <c r="C23" s="9" t="s">
        <v>2802</v>
      </c>
      <c r="D23" s="9" t="s">
        <v>2801</v>
      </c>
      <c r="E23" s="9" t="s">
        <v>2800</v>
      </c>
      <c r="F23" s="9" t="s">
        <v>2799</v>
      </c>
      <c r="G23" s="9" t="s">
        <v>1627</v>
      </c>
      <c r="H23" s="10">
        <v>-720.81200000000001</v>
      </c>
      <c r="J23" s="4" t="s">
        <v>1180</v>
      </c>
      <c r="K23" s="7">
        <v>-30</v>
      </c>
    </row>
    <row r="24" spans="1:12">
      <c r="A24" s="9" t="s">
        <v>2752</v>
      </c>
      <c r="B24" s="9" t="s">
        <v>2748</v>
      </c>
      <c r="C24" s="9" t="s">
        <v>2798</v>
      </c>
      <c r="D24" s="9" t="s">
        <v>2797</v>
      </c>
      <c r="E24" s="9" t="s">
        <v>2796</v>
      </c>
      <c r="F24" s="9" t="s">
        <v>2795</v>
      </c>
      <c r="G24" s="9" t="s">
        <v>1627</v>
      </c>
      <c r="H24" s="10">
        <v>-760</v>
      </c>
      <c r="J24" s="4" t="s">
        <v>4982</v>
      </c>
      <c r="K24" s="7">
        <v>-4676.0200000000004</v>
      </c>
    </row>
    <row r="25" spans="1:12">
      <c r="A25" s="9" t="s">
        <v>2590</v>
      </c>
      <c r="B25" s="9" t="s">
        <v>2529</v>
      </c>
      <c r="C25" s="9" t="s">
        <v>4339</v>
      </c>
      <c r="D25" s="9" t="s">
        <v>4338</v>
      </c>
      <c r="E25" s="9" t="s">
        <v>4337</v>
      </c>
      <c r="F25" s="9" t="s">
        <v>4336</v>
      </c>
      <c r="G25" s="9" t="s">
        <v>1621</v>
      </c>
      <c r="H25" s="10">
        <v>-385.9</v>
      </c>
      <c r="J25" s="4" t="s">
        <v>135</v>
      </c>
      <c r="K25" s="7">
        <v>-58.904999999999944</v>
      </c>
    </row>
    <row r="26" spans="1:12">
      <c r="A26" s="9" t="s">
        <v>2753</v>
      </c>
      <c r="B26" s="9" t="s">
        <v>2749</v>
      </c>
      <c r="C26" s="9" t="s">
        <v>4083</v>
      </c>
      <c r="D26" s="9" t="s">
        <v>4082</v>
      </c>
      <c r="E26" s="9" t="s">
        <v>4081</v>
      </c>
      <c r="F26" s="9" t="s">
        <v>4080</v>
      </c>
      <c r="G26" s="9" t="s">
        <v>105</v>
      </c>
      <c r="H26" s="10">
        <v>-50</v>
      </c>
      <c r="J26" s="4" t="s">
        <v>850</v>
      </c>
      <c r="K26" s="7">
        <v>-3.57</v>
      </c>
    </row>
    <row r="27" spans="1:12">
      <c r="A27" s="9" t="s">
        <v>2590</v>
      </c>
      <c r="B27" s="9" t="s">
        <v>2529</v>
      </c>
      <c r="C27" s="9" t="s">
        <v>4371</v>
      </c>
      <c r="D27" s="9" t="s">
        <v>4370</v>
      </c>
      <c r="E27" s="9" t="s">
        <v>4369</v>
      </c>
      <c r="F27" s="9" t="s">
        <v>4368</v>
      </c>
      <c r="G27" s="9" t="s">
        <v>1620</v>
      </c>
      <c r="H27" s="10">
        <v>-12124.543</v>
      </c>
      <c r="J27" s="4" t="s">
        <v>177</v>
      </c>
      <c r="K27" s="7">
        <v>-2.1419999999999999</v>
      </c>
    </row>
    <row r="28" spans="1:12">
      <c r="A28" s="9" t="s">
        <v>3107</v>
      </c>
      <c r="B28" s="9" t="s">
        <v>2741</v>
      </c>
      <c r="C28" s="9" t="s">
        <v>4327</v>
      </c>
      <c r="D28" s="9" t="s">
        <v>4326</v>
      </c>
      <c r="E28" s="9" t="s">
        <v>4325</v>
      </c>
      <c r="F28" s="9" t="s">
        <v>4324</v>
      </c>
      <c r="G28" s="9" t="s">
        <v>1620</v>
      </c>
      <c r="H28" s="10">
        <v>-10720.356</v>
      </c>
      <c r="J28" s="4" t="s">
        <v>460</v>
      </c>
      <c r="K28" s="7">
        <v>-3684.5529999999999</v>
      </c>
    </row>
    <row r="29" spans="1:12">
      <c r="A29" s="9" t="s">
        <v>2734</v>
      </c>
      <c r="B29" s="9" t="s">
        <v>2725</v>
      </c>
      <c r="C29" s="9" t="s">
        <v>4096</v>
      </c>
      <c r="D29" s="9" t="s">
        <v>4095</v>
      </c>
      <c r="E29" s="9" t="s">
        <v>4094</v>
      </c>
      <c r="F29" s="9" t="s">
        <v>4093</v>
      </c>
      <c r="G29" s="17" t="s">
        <v>4088</v>
      </c>
      <c r="H29" s="10">
        <v>-155.30199999999999</v>
      </c>
      <c r="J29" s="4" t="s">
        <v>954</v>
      </c>
      <c r="K29" s="7">
        <v>-6000</v>
      </c>
    </row>
    <row r="30" spans="1:12">
      <c r="A30" s="9" t="s">
        <v>2720</v>
      </c>
      <c r="B30" s="9" t="s">
        <v>2590</v>
      </c>
      <c r="C30" s="9" t="s">
        <v>173</v>
      </c>
      <c r="D30" s="9" t="s">
        <v>4965</v>
      </c>
      <c r="E30" s="9" t="s">
        <v>4966</v>
      </c>
      <c r="F30" s="9" t="s">
        <v>4965</v>
      </c>
      <c r="G30" s="17" t="s">
        <v>4958</v>
      </c>
      <c r="H30" s="10">
        <v>-30</v>
      </c>
      <c r="J30" s="4" t="s">
        <v>2502</v>
      </c>
      <c r="K30" s="7">
        <v>0</v>
      </c>
    </row>
    <row r="31" spans="1:12">
      <c r="A31" s="9" t="s">
        <v>2725</v>
      </c>
      <c r="B31" s="9" t="s">
        <v>2713</v>
      </c>
      <c r="C31" s="9" t="s">
        <v>173</v>
      </c>
      <c r="D31" s="9" t="s">
        <v>4969</v>
      </c>
      <c r="E31" s="9" t="s">
        <v>4970</v>
      </c>
      <c r="F31" s="9" t="s">
        <v>4969</v>
      </c>
      <c r="G31" s="17" t="s">
        <v>4958</v>
      </c>
      <c r="H31" s="10">
        <v>-30</v>
      </c>
      <c r="J31" s="4" t="s">
        <v>3994</v>
      </c>
      <c r="K31" s="7">
        <v>-670.42499999999995</v>
      </c>
    </row>
    <row r="32" spans="1:12">
      <c r="A32" s="9" t="s">
        <v>2725</v>
      </c>
      <c r="B32" s="9" t="s">
        <v>2713</v>
      </c>
      <c r="C32" s="9" t="s">
        <v>173</v>
      </c>
      <c r="D32" s="9" t="s">
        <v>4967</v>
      </c>
      <c r="E32" s="9" t="s">
        <v>4968</v>
      </c>
      <c r="F32" s="9" t="s">
        <v>4967</v>
      </c>
      <c r="G32" s="17" t="s">
        <v>4958</v>
      </c>
      <c r="H32" s="10">
        <v>-30</v>
      </c>
      <c r="J32" s="4" t="s">
        <v>5263</v>
      </c>
      <c r="K32" s="7">
        <v>-2617525.5020000003</v>
      </c>
    </row>
    <row r="33" spans="1:11">
      <c r="A33" s="9" t="s">
        <v>2741</v>
      </c>
      <c r="B33" s="9" t="s">
        <v>2734</v>
      </c>
      <c r="C33" s="9" t="s">
        <v>173</v>
      </c>
      <c r="D33" s="9" t="s">
        <v>4971</v>
      </c>
      <c r="E33" s="9" t="s">
        <v>4972</v>
      </c>
      <c r="F33" s="9" t="s">
        <v>4971</v>
      </c>
      <c r="G33" s="17" t="s">
        <v>4958</v>
      </c>
      <c r="H33" s="10">
        <v>-30</v>
      </c>
      <c r="J33" s="4" t="s">
        <v>1589</v>
      </c>
      <c r="K33" s="7">
        <v>-50695.840999999993</v>
      </c>
    </row>
    <row r="34" spans="1:11">
      <c r="A34" s="9" t="s">
        <v>2529</v>
      </c>
      <c r="B34" s="9" t="s">
        <v>2586</v>
      </c>
      <c r="C34" s="9" t="s">
        <v>1346</v>
      </c>
      <c r="D34" s="9" t="s">
        <v>2584</v>
      </c>
      <c r="E34" s="9" t="s">
        <v>2585</v>
      </c>
      <c r="F34" s="9" t="s">
        <v>2584</v>
      </c>
      <c r="G34" s="17" t="s">
        <v>4957</v>
      </c>
      <c r="H34" s="10">
        <v>-0.95199999999999996</v>
      </c>
      <c r="J34" s="4" t="s">
        <v>3980</v>
      </c>
      <c r="K34" s="7">
        <v>-4104.5479999999998</v>
      </c>
    </row>
    <row r="35" spans="1:11">
      <c r="A35" s="9" t="s">
        <v>2590</v>
      </c>
      <c r="B35" s="9" t="s">
        <v>2529</v>
      </c>
      <c r="C35" s="9" t="s">
        <v>1346</v>
      </c>
      <c r="D35" s="9" t="s">
        <v>2588</v>
      </c>
      <c r="E35" s="9" t="s">
        <v>2589</v>
      </c>
      <c r="F35" s="9" t="s">
        <v>2588</v>
      </c>
      <c r="G35" s="17" t="s">
        <v>4957</v>
      </c>
      <c r="H35" s="10">
        <v>-0.95199999999999996</v>
      </c>
      <c r="J35" s="4" t="s">
        <v>3971</v>
      </c>
      <c r="K35" s="7">
        <v>-750.90000000000009</v>
      </c>
    </row>
    <row r="36" spans="1:11">
      <c r="A36" s="9" t="s">
        <v>2713</v>
      </c>
      <c r="B36" s="9" t="s">
        <v>2713</v>
      </c>
      <c r="C36" s="9" t="s">
        <v>475</v>
      </c>
      <c r="D36" s="9" t="s">
        <v>4949</v>
      </c>
      <c r="E36" s="9" t="s">
        <v>4950</v>
      </c>
      <c r="F36" s="9" t="s">
        <v>4949</v>
      </c>
      <c r="G36" s="17" t="s">
        <v>4934</v>
      </c>
      <c r="H36" s="10">
        <v>-20</v>
      </c>
      <c r="J36" s="4" t="s">
        <v>891</v>
      </c>
      <c r="K36" s="7">
        <v>-831.35599999999999</v>
      </c>
    </row>
    <row r="37" spans="1:11">
      <c r="A37" s="9" t="s">
        <v>2734</v>
      </c>
      <c r="B37" s="9" t="s">
        <v>2713</v>
      </c>
      <c r="C37" s="9" t="s">
        <v>475</v>
      </c>
      <c r="D37" s="9" t="s">
        <v>4953</v>
      </c>
      <c r="E37" s="9" t="s">
        <v>4954</v>
      </c>
      <c r="F37" s="9" t="s">
        <v>4953</v>
      </c>
      <c r="G37" s="17" t="s">
        <v>4934</v>
      </c>
      <c r="H37" s="10">
        <v>-20</v>
      </c>
      <c r="J37" s="4" t="s">
        <v>489</v>
      </c>
      <c r="K37" s="7">
        <v>-211</v>
      </c>
    </row>
    <row r="38" spans="1:11">
      <c r="A38" s="9" t="s">
        <v>2734</v>
      </c>
      <c r="B38" s="9" t="s">
        <v>2519</v>
      </c>
      <c r="C38" s="9" t="s">
        <v>475</v>
      </c>
      <c r="D38" s="9" t="s">
        <v>4951</v>
      </c>
      <c r="E38" s="9" t="s">
        <v>4952</v>
      </c>
      <c r="F38" s="9" t="s">
        <v>4951</v>
      </c>
      <c r="G38" s="17" t="s">
        <v>4934</v>
      </c>
      <c r="H38" s="10">
        <v>-20</v>
      </c>
      <c r="J38" s="4" t="s">
        <v>3942</v>
      </c>
      <c r="K38" s="7">
        <v>-1965.0429999999999</v>
      </c>
    </row>
    <row r="39" spans="1:11">
      <c r="A39" s="9" t="s">
        <v>2753</v>
      </c>
      <c r="B39" s="9" t="s">
        <v>2756</v>
      </c>
      <c r="C39" s="9" t="s">
        <v>475</v>
      </c>
      <c r="D39" s="9" t="s">
        <v>4955</v>
      </c>
      <c r="E39" s="9" t="s">
        <v>4956</v>
      </c>
      <c r="F39" s="9" t="s">
        <v>4955</v>
      </c>
      <c r="G39" s="17" t="s">
        <v>4934</v>
      </c>
      <c r="H39" s="10">
        <v>-20</v>
      </c>
      <c r="J39" s="4" t="s">
        <v>1165</v>
      </c>
      <c r="K39" s="7">
        <v>-347.12799999999999</v>
      </c>
    </row>
    <row r="40" spans="1:11">
      <c r="A40" s="9" t="s">
        <v>2720</v>
      </c>
      <c r="B40" s="9" t="s">
        <v>2713</v>
      </c>
      <c r="C40" s="9" t="s">
        <v>543</v>
      </c>
      <c r="E40" s="9" t="s">
        <v>5177</v>
      </c>
      <c r="G40" s="17" t="s">
        <v>5162</v>
      </c>
      <c r="H40" s="10">
        <v>-5.95</v>
      </c>
      <c r="J40" s="4" t="s">
        <v>2077</v>
      </c>
      <c r="K40" s="7">
        <v>-2054.616</v>
      </c>
    </row>
    <row r="41" spans="1:11">
      <c r="A41" s="9" t="s">
        <v>2748</v>
      </c>
      <c r="B41" s="9" t="s">
        <v>3107</v>
      </c>
      <c r="C41" s="9" t="s">
        <v>543</v>
      </c>
      <c r="E41" s="9" t="s">
        <v>5179</v>
      </c>
      <c r="G41" s="17" t="s">
        <v>5162</v>
      </c>
      <c r="H41" s="10">
        <v>-5.95</v>
      </c>
      <c r="J41" s="4" t="s">
        <v>3905</v>
      </c>
      <c r="K41" s="7">
        <v>-744.048</v>
      </c>
    </row>
    <row r="42" spans="1:11">
      <c r="A42" s="9" t="s">
        <v>2748</v>
      </c>
      <c r="B42" s="9" t="s">
        <v>3107</v>
      </c>
      <c r="C42" s="9" t="s">
        <v>543</v>
      </c>
      <c r="E42" s="9" t="s">
        <v>5178</v>
      </c>
      <c r="G42" s="17" t="s">
        <v>5162</v>
      </c>
      <c r="H42" s="10">
        <v>-5.95</v>
      </c>
      <c r="J42" s="4" t="s">
        <v>3900</v>
      </c>
      <c r="K42" s="7">
        <v>-629.87</v>
      </c>
    </row>
    <row r="43" spans="1:11">
      <c r="A43" s="9" t="s">
        <v>2529</v>
      </c>
      <c r="B43" s="9" t="s">
        <v>2586</v>
      </c>
      <c r="C43" s="9" t="s">
        <v>63</v>
      </c>
      <c r="D43" s="9" t="s">
        <v>4844</v>
      </c>
      <c r="E43" s="9" t="s">
        <v>4843</v>
      </c>
      <c r="F43" s="9" t="s">
        <v>4842</v>
      </c>
      <c r="G43" s="17" t="s">
        <v>1636</v>
      </c>
      <c r="H43" s="10">
        <v>-0.35699999999999998</v>
      </c>
      <c r="J43" s="4" t="s">
        <v>5264</v>
      </c>
      <c r="K43" s="7">
        <v>-340000</v>
      </c>
    </row>
    <row r="44" spans="1:11">
      <c r="A44" s="9" t="s">
        <v>2529</v>
      </c>
      <c r="B44" s="9" t="s">
        <v>2586</v>
      </c>
      <c r="C44" s="9" t="s">
        <v>63</v>
      </c>
      <c r="D44" s="9" t="s">
        <v>4755</v>
      </c>
      <c r="E44" s="9" t="s">
        <v>4754</v>
      </c>
      <c r="F44" s="9" t="s">
        <v>4753</v>
      </c>
      <c r="G44" s="17" t="s">
        <v>1636</v>
      </c>
      <c r="H44" s="10">
        <v>-0.35699999999999998</v>
      </c>
      <c r="J44" s="4" t="s">
        <v>1707</v>
      </c>
      <c r="K44" s="7">
        <v>-4240.4449999999997</v>
      </c>
    </row>
    <row r="45" spans="1:11">
      <c r="A45" s="9" t="s">
        <v>2529</v>
      </c>
      <c r="B45" s="9" t="s">
        <v>2586</v>
      </c>
      <c r="C45" s="9" t="s">
        <v>63</v>
      </c>
      <c r="D45" s="9" t="s">
        <v>4811</v>
      </c>
      <c r="E45" s="9" t="s">
        <v>4810</v>
      </c>
      <c r="F45" s="9" t="s">
        <v>4809</v>
      </c>
      <c r="G45" s="17" t="s">
        <v>1636</v>
      </c>
      <c r="H45" s="10">
        <v>-0.35699999999999998</v>
      </c>
      <c r="J45" s="4" t="s">
        <v>211</v>
      </c>
      <c r="K45" s="7">
        <v>-41438.949999999997</v>
      </c>
    </row>
    <row r="46" spans="1:11">
      <c r="A46" s="9" t="s">
        <v>2529</v>
      </c>
      <c r="B46" s="9" t="s">
        <v>2586</v>
      </c>
      <c r="C46" s="9" t="s">
        <v>63</v>
      </c>
      <c r="D46" s="9" t="s">
        <v>4695</v>
      </c>
      <c r="E46" s="9" t="s">
        <v>4694</v>
      </c>
      <c r="F46" s="9" t="s">
        <v>4693</v>
      </c>
      <c r="G46" s="17" t="s">
        <v>1636</v>
      </c>
      <c r="H46" s="10">
        <v>-0.35699999999999998</v>
      </c>
      <c r="J46" s="4" t="s">
        <v>5265</v>
      </c>
      <c r="K46" s="7">
        <v>-277125.59600000002</v>
      </c>
    </row>
    <row r="47" spans="1:11">
      <c r="A47" s="9" t="s">
        <v>2529</v>
      </c>
      <c r="B47" s="9" t="s">
        <v>2586</v>
      </c>
      <c r="C47" s="9" t="s">
        <v>63</v>
      </c>
      <c r="D47" s="9" t="s">
        <v>4880</v>
      </c>
      <c r="E47" s="9" t="s">
        <v>4879</v>
      </c>
      <c r="F47" s="9" t="s">
        <v>4878</v>
      </c>
      <c r="G47" s="17" t="s">
        <v>1636</v>
      </c>
      <c r="H47" s="10">
        <v>-0.35699999999999998</v>
      </c>
      <c r="J47" s="4" t="s">
        <v>2503</v>
      </c>
      <c r="K47" s="7">
        <v>-132662.5</v>
      </c>
    </row>
    <row r="48" spans="1:11">
      <c r="A48" s="9" t="s">
        <v>2713</v>
      </c>
      <c r="B48" s="9" t="s">
        <v>2590</v>
      </c>
      <c r="C48" s="9" t="s">
        <v>63</v>
      </c>
      <c r="D48" s="9" t="s">
        <v>4691</v>
      </c>
      <c r="E48" s="9" t="s">
        <v>4690</v>
      </c>
      <c r="F48" s="9" t="s">
        <v>4689</v>
      </c>
      <c r="G48" s="17" t="s">
        <v>1636</v>
      </c>
      <c r="H48" s="10">
        <v>-0.35699999999999998</v>
      </c>
      <c r="J48" s="4" t="s">
        <v>3791</v>
      </c>
      <c r="K48" s="7">
        <v>-1657.6659999999999</v>
      </c>
    </row>
    <row r="49" spans="1:11">
      <c r="A49" s="9" t="s">
        <v>2713</v>
      </c>
      <c r="B49" s="9" t="s">
        <v>2590</v>
      </c>
      <c r="C49" s="9" t="s">
        <v>63</v>
      </c>
      <c r="D49" s="9" t="s">
        <v>4839</v>
      </c>
      <c r="E49" s="9" t="s">
        <v>4841</v>
      </c>
      <c r="F49" s="9" t="s">
        <v>4837</v>
      </c>
      <c r="G49" s="17" t="s">
        <v>1636</v>
      </c>
      <c r="H49" s="10">
        <v>-0.35699999999999998</v>
      </c>
      <c r="J49" s="4" t="s">
        <v>3048</v>
      </c>
      <c r="K49" s="7">
        <v>-295500</v>
      </c>
    </row>
    <row r="50" spans="1:11">
      <c r="A50" s="9" t="s">
        <v>2713</v>
      </c>
      <c r="B50" s="9" t="s">
        <v>2590</v>
      </c>
      <c r="C50" s="9" t="s">
        <v>63</v>
      </c>
      <c r="D50" s="9" t="s">
        <v>4876</v>
      </c>
      <c r="E50" s="9" t="s">
        <v>4875</v>
      </c>
      <c r="F50" s="9" t="s">
        <v>4874</v>
      </c>
      <c r="G50" s="17" t="s">
        <v>1636</v>
      </c>
      <c r="H50" s="10">
        <v>-0.35699999999999998</v>
      </c>
      <c r="J50" s="4" t="s">
        <v>1619</v>
      </c>
      <c r="K50" s="7">
        <v>-74607.938999999998</v>
      </c>
    </row>
    <row r="51" spans="1:11">
      <c r="A51" s="9" t="s">
        <v>2713</v>
      </c>
      <c r="B51" s="9" t="s">
        <v>2590</v>
      </c>
      <c r="C51" s="9" t="s">
        <v>63</v>
      </c>
      <c r="D51" s="9" t="s">
        <v>4751</v>
      </c>
      <c r="E51" s="9" t="s">
        <v>4750</v>
      </c>
      <c r="F51" s="9" t="s">
        <v>4749</v>
      </c>
      <c r="G51" s="17" t="s">
        <v>1636</v>
      </c>
      <c r="H51" s="10">
        <v>-0.35699999999999998</v>
      </c>
      <c r="J51" s="4" t="s">
        <v>3762</v>
      </c>
      <c r="K51" s="7">
        <v>-4715.3810000000003</v>
      </c>
    </row>
    <row r="52" spans="1:11">
      <c r="A52" s="9" t="s">
        <v>2741</v>
      </c>
      <c r="B52" s="9" t="s">
        <v>2519</v>
      </c>
      <c r="C52" s="9" t="s">
        <v>63</v>
      </c>
      <c r="D52" s="9" t="s">
        <v>4807</v>
      </c>
      <c r="E52" s="9" t="s">
        <v>4806</v>
      </c>
      <c r="F52" s="9" t="s">
        <v>4805</v>
      </c>
      <c r="G52" s="17" t="s">
        <v>1636</v>
      </c>
      <c r="H52" s="10">
        <v>-0.35699999999999998</v>
      </c>
      <c r="J52" s="4" t="s">
        <v>3757</v>
      </c>
      <c r="K52" s="7">
        <v>-1993.2460000000001</v>
      </c>
    </row>
    <row r="53" spans="1:11">
      <c r="A53" s="9" t="s">
        <v>2741</v>
      </c>
      <c r="B53" s="9" t="s">
        <v>2519</v>
      </c>
      <c r="C53" s="9" t="s">
        <v>63</v>
      </c>
      <c r="D53" s="9" t="s">
        <v>4687</v>
      </c>
      <c r="E53" s="9" t="s">
        <v>4686</v>
      </c>
      <c r="F53" s="9" t="s">
        <v>4685</v>
      </c>
      <c r="G53" s="17" t="s">
        <v>1636</v>
      </c>
      <c r="H53" s="10">
        <v>-0.35699999999999998</v>
      </c>
      <c r="J53" s="4" t="s">
        <v>1603</v>
      </c>
      <c r="K53" s="7">
        <v>-7940.2330000000002</v>
      </c>
    </row>
    <row r="54" spans="1:11">
      <c r="A54" s="9" t="s">
        <v>2741</v>
      </c>
      <c r="B54" s="9" t="s">
        <v>2519</v>
      </c>
      <c r="C54" s="9" t="s">
        <v>63</v>
      </c>
      <c r="D54" s="9" t="s">
        <v>4671</v>
      </c>
      <c r="E54" s="9" t="s">
        <v>4670</v>
      </c>
      <c r="F54" s="9" t="s">
        <v>4669</v>
      </c>
      <c r="G54" s="17" t="s">
        <v>1636</v>
      </c>
      <c r="H54" s="10">
        <v>-0.35699999999999998</v>
      </c>
      <c r="J54" s="4" t="s">
        <v>959</v>
      </c>
      <c r="K54" s="7">
        <v>-2452.2249999999999</v>
      </c>
    </row>
    <row r="55" spans="1:11">
      <c r="A55" s="9" t="s">
        <v>2741</v>
      </c>
      <c r="B55" s="9" t="s">
        <v>2519</v>
      </c>
      <c r="C55" s="9" t="s">
        <v>63</v>
      </c>
      <c r="D55" s="9" t="s">
        <v>4747</v>
      </c>
      <c r="E55" s="9" t="s">
        <v>4746</v>
      </c>
      <c r="F55" s="9" t="s">
        <v>4745</v>
      </c>
      <c r="G55" s="17" t="s">
        <v>1636</v>
      </c>
      <c r="H55" s="10">
        <v>-0.35699999999999998</v>
      </c>
      <c r="J55" s="4" t="s">
        <v>451</v>
      </c>
      <c r="K55" s="7">
        <v>-9085.2870000000003</v>
      </c>
    </row>
    <row r="56" spans="1:11">
      <c r="A56" s="9" t="s">
        <v>2741</v>
      </c>
      <c r="B56" s="9" t="s">
        <v>2519</v>
      </c>
      <c r="C56" s="9" t="s">
        <v>63</v>
      </c>
      <c r="D56" s="9" t="s">
        <v>4834</v>
      </c>
      <c r="E56" s="9" t="s">
        <v>4836</v>
      </c>
      <c r="F56" s="9" t="s">
        <v>4832</v>
      </c>
      <c r="G56" s="17" t="s">
        <v>1636</v>
      </c>
      <c r="H56" s="10">
        <v>-0.35699999999999998</v>
      </c>
      <c r="J56" s="4" t="s">
        <v>3641</v>
      </c>
      <c r="K56" s="7">
        <v>-746.91</v>
      </c>
    </row>
    <row r="57" spans="1:11">
      <c r="A57" s="9" t="s">
        <v>2741</v>
      </c>
      <c r="B57" s="9" t="s">
        <v>2519</v>
      </c>
      <c r="C57" s="9" t="s">
        <v>63</v>
      </c>
      <c r="D57" s="9" t="s">
        <v>4872</v>
      </c>
      <c r="E57" s="9" t="s">
        <v>4871</v>
      </c>
      <c r="F57" s="9" t="s">
        <v>4870</v>
      </c>
      <c r="G57" s="17" t="s">
        <v>1636</v>
      </c>
      <c r="H57" s="10">
        <v>-0.35699999999999998</v>
      </c>
      <c r="J57" s="4" t="s">
        <v>1628</v>
      </c>
      <c r="K57" s="7">
        <v>-900</v>
      </c>
    </row>
    <row r="58" spans="1:11">
      <c r="A58" s="9" t="s">
        <v>2749</v>
      </c>
      <c r="B58" s="9" t="s">
        <v>2752</v>
      </c>
      <c r="C58" s="9" t="s">
        <v>63</v>
      </c>
      <c r="D58" s="9" t="s">
        <v>4803</v>
      </c>
      <c r="E58" s="9" t="s">
        <v>4802</v>
      </c>
      <c r="F58" s="9" t="s">
        <v>4801</v>
      </c>
      <c r="G58" s="17" t="s">
        <v>1636</v>
      </c>
      <c r="H58" s="10">
        <v>-0.35699999999999998</v>
      </c>
      <c r="J58" s="4" t="s">
        <v>350</v>
      </c>
      <c r="K58" s="7">
        <v>-412.75900000000001</v>
      </c>
    </row>
    <row r="59" spans="1:11">
      <c r="A59" s="9" t="s">
        <v>2749</v>
      </c>
      <c r="B59" s="9" t="s">
        <v>2752</v>
      </c>
      <c r="C59" s="9" t="s">
        <v>63</v>
      </c>
      <c r="D59" s="9" t="s">
        <v>1467</v>
      </c>
      <c r="E59" s="9" t="s">
        <v>4831</v>
      </c>
      <c r="F59" s="9" t="s">
        <v>1469</v>
      </c>
      <c r="G59" s="17" t="s">
        <v>1636</v>
      </c>
      <c r="H59" s="10">
        <v>-0.35699999999999998</v>
      </c>
      <c r="J59" s="4" t="s">
        <v>2370</v>
      </c>
      <c r="K59" s="7">
        <v>-900</v>
      </c>
    </row>
    <row r="60" spans="1:11">
      <c r="A60" s="9" t="s">
        <v>2749</v>
      </c>
      <c r="B60" s="9" t="s">
        <v>2752</v>
      </c>
      <c r="C60" s="9" t="s">
        <v>63</v>
      </c>
      <c r="D60" s="9" t="s">
        <v>4683</v>
      </c>
      <c r="E60" s="9" t="s">
        <v>4682</v>
      </c>
      <c r="F60" s="9" t="s">
        <v>4681</v>
      </c>
      <c r="G60" s="17" t="s">
        <v>1636</v>
      </c>
      <c r="H60" s="10">
        <v>-0.35699999999999998</v>
      </c>
      <c r="J60" s="4" t="s">
        <v>3568</v>
      </c>
      <c r="K60" s="7">
        <v>-460.7</v>
      </c>
    </row>
    <row r="61" spans="1:11">
      <c r="A61" s="9" t="s">
        <v>2749</v>
      </c>
      <c r="B61" s="9" t="s">
        <v>2752</v>
      </c>
      <c r="C61" s="9" t="s">
        <v>63</v>
      </c>
      <c r="D61" s="9" t="s">
        <v>4743</v>
      </c>
      <c r="E61" s="9" t="s">
        <v>4742</v>
      </c>
      <c r="F61" s="9" t="s">
        <v>4741</v>
      </c>
      <c r="G61" s="17" t="s">
        <v>1636</v>
      </c>
      <c r="H61" s="10">
        <v>-0.35699999999999998</v>
      </c>
      <c r="J61" s="4" t="s">
        <v>2505</v>
      </c>
      <c r="K61" s="7">
        <v>-482650</v>
      </c>
    </row>
    <row r="62" spans="1:11">
      <c r="A62" s="9" t="s">
        <v>2753</v>
      </c>
      <c r="B62" s="9" t="s">
        <v>2749</v>
      </c>
      <c r="C62" s="9" t="s">
        <v>63</v>
      </c>
      <c r="D62" s="9" t="s">
        <v>4739</v>
      </c>
      <c r="E62" s="9" t="s">
        <v>4738</v>
      </c>
      <c r="F62" s="9" t="s">
        <v>4737</v>
      </c>
      <c r="G62" s="17" t="s">
        <v>1636</v>
      </c>
      <c r="H62" s="10">
        <v>-0.35699999999999998</v>
      </c>
      <c r="J62" s="4" t="s">
        <v>2425</v>
      </c>
      <c r="K62" s="7">
        <v>-4284.9040000000005</v>
      </c>
    </row>
    <row r="63" spans="1:11">
      <c r="A63" s="9" t="s">
        <v>2753</v>
      </c>
      <c r="B63" s="9" t="s">
        <v>2749</v>
      </c>
      <c r="C63" s="9" t="s">
        <v>63</v>
      </c>
      <c r="D63" s="9" t="s">
        <v>4799</v>
      </c>
      <c r="E63" s="9" t="s">
        <v>4798</v>
      </c>
      <c r="F63" s="9" t="s">
        <v>4797</v>
      </c>
      <c r="G63" s="17" t="s">
        <v>1636</v>
      </c>
      <c r="H63" s="10">
        <v>-0.35699999999999998</v>
      </c>
      <c r="J63" s="4" t="s">
        <v>3549</v>
      </c>
      <c r="K63" s="7">
        <v>-2828.127</v>
      </c>
    </row>
    <row r="64" spans="1:11">
      <c r="A64" s="9" t="s">
        <v>2753</v>
      </c>
      <c r="B64" s="9" t="s">
        <v>2749</v>
      </c>
      <c r="C64" s="9" t="s">
        <v>63</v>
      </c>
      <c r="D64" s="9" t="s">
        <v>4868</v>
      </c>
      <c r="E64" s="9" t="s">
        <v>4867</v>
      </c>
      <c r="F64" s="9" t="s">
        <v>4866</v>
      </c>
      <c r="G64" s="17" t="s">
        <v>1636</v>
      </c>
      <c r="H64" s="10">
        <v>-0.35699999999999998</v>
      </c>
      <c r="J64" s="4" t="s">
        <v>509</v>
      </c>
      <c r="K64" s="7">
        <v>-5592.7800000000007</v>
      </c>
    </row>
    <row r="65" spans="1:11">
      <c r="A65" s="9" t="s">
        <v>2713</v>
      </c>
      <c r="B65" s="9" t="s">
        <v>2529</v>
      </c>
      <c r="C65" s="9" t="s">
        <v>249</v>
      </c>
      <c r="D65" s="9" t="s">
        <v>5074</v>
      </c>
      <c r="E65" s="9" t="s">
        <v>5075</v>
      </c>
      <c r="F65" s="9" t="s">
        <v>5074</v>
      </c>
      <c r="G65" s="9" t="s">
        <v>249</v>
      </c>
      <c r="H65" s="10">
        <v>-10</v>
      </c>
      <c r="J65" s="4" t="s">
        <v>5232</v>
      </c>
      <c r="K65" s="7">
        <v>-8084.1379999999999</v>
      </c>
    </row>
    <row r="66" spans="1:11">
      <c r="A66" s="9" t="s">
        <v>2713</v>
      </c>
      <c r="B66" s="9" t="s">
        <v>2529</v>
      </c>
      <c r="C66" s="9" t="s">
        <v>249</v>
      </c>
      <c r="D66" s="9" t="s">
        <v>5072</v>
      </c>
      <c r="E66" s="9" t="s">
        <v>5073</v>
      </c>
      <c r="F66" s="9" t="s">
        <v>5072</v>
      </c>
      <c r="G66" s="9" t="s">
        <v>249</v>
      </c>
      <c r="H66" s="10">
        <v>-10</v>
      </c>
      <c r="J66" s="4" t="s">
        <v>940</v>
      </c>
      <c r="K66" s="7">
        <v>-7662.496000000001</v>
      </c>
    </row>
    <row r="67" spans="1:11">
      <c r="A67" s="9" t="s">
        <v>2720</v>
      </c>
      <c r="B67" s="9" t="s">
        <v>2590</v>
      </c>
      <c r="C67" s="9" t="s">
        <v>249</v>
      </c>
      <c r="D67" s="9" t="s">
        <v>5076</v>
      </c>
      <c r="E67" s="9" t="s">
        <v>5077</v>
      </c>
      <c r="F67" s="9" t="s">
        <v>5076</v>
      </c>
      <c r="G67" s="9" t="s">
        <v>249</v>
      </c>
      <c r="H67" s="10">
        <v>-10</v>
      </c>
      <c r="J67" s="4" t="s">
        <v>942</v>
      </c>
      <c r="K67" s="7">
        <v>-940.97199999999998</v>
      </c>
    </row>
    <row r="68" spans="1:11">
      <c r="A68" s="9" t="s">
        <v>2734</v>
      </c>
      <c r="B68" s="9" t="s">
        <v>2720</v>
      </c>
      <c r="C68" s="9" t="s">
        <v>249</v>
      </c>
      <c r="D68" s="9" t="s">
        <v>5078</v>
      </c>
      <c r="E68" s="9" t="s">
        <v>5079</v>
      </c>
      <c r="F68" s="9" t="s">
        <v>5078</v>
      </c>
      <c r="G68" s="9" t="s">
        <v>249</v>
      </c>
      <c r="H68" s="10">
        <v>-10</v>
      </c>
      <c r="J68" s="4" t="s">
        <v>414</v>
      </c>
      <c r="K68" s="7">
        <v>-2170.9340000000002</v>
      </c>
    </row>
    <row r="69" spans="1:11">
      <c r="A69" s="9" t="s">
        <v>2741</v>
      </c>
      <c r="B69" s="9" t="s">
        <v>2734</v>
      </c>
      <c r="C69" s="9" t="s">
        <v>249</v>
      </c>
      <c r="D69" s="9" t="s">
        <v>5082</v>
      </c>
      <c r="E69" s="9" t="s">
        <v>5083</v>
      </c>
      <c r="F69" s="9" t="s">
        <v>5082</v>
      </c>
      <c r="G69" s="9" t="s">
        <v>249</v>
      </c>
      <c r="H69" s="10">
        <v>-10</v>
      </c>
      <c r="J69" s="4" t="s">
        <v>5255</v>
      </c>
      <c r="K69" s="7">
        <v>-1013.278</v>
      </c>
    </row>
    <row r="70" spans="1:11">
      <c r="A70" s="9" t="s">
        <v>2741</v>
      </c>
      <c r="B70" s="9" t="s">
        <v>2734</v>
      </c>
      <c r="C70" s="9" t="s">
        <v>249</v>
      </c>
      <c r="D70" s="9" t="s">
        <v>5080</v>
      </c>
      <c r="E70" s="9" t="s">
        <v>5081</v>
      </c>
      <c r="F70" s="9" t="s">
        <v>5080</v>
      </c>
      <c r="G70" s="9" t="s">
        <v>249</v>
      </c>
      <c r="H70" s="10">
        <v>-10</v>
      </c>
      <c r="J70" s="4" t="s">
        <v>1148</v>
      </c>
      <c r="K70" s="7">
        <v>-687.06299999999999</v>
      </c>
    </row>
    <row r="71" spans="1:11">
      <c r="A71" s="9" t="s">
        <v>2749</v>
      </c>
      <c r="B71" s="9" t="s">
        <v>2748</v>
      </c>
      <c r="C71" s="9" t="s">
        <v>249</v>
      </c>
      <c r="D71" s="9" t="s">
        <v>5084</v>
      </c>
      <c r="E71" s="9" t="s">
        <v>5085</v>
      </c>
      <c r="F71" s="9" t="s">
        <v>5084</v>
      </c>
      <c r="G71" s="9" t="s">
        <v>249</v>
      </c>
      <c r="H71" s="10">
        <v>-10</v>
      </c>
      <c r="J71" s="4" t="s">
        <v>2333</v>
      </c>
      <c r="K71" s="7">
        <v>-907.50400000000002</v>
      </c>
    </row>
    <row r="72" spans="1:11">
      <c r="A72" s="9" t="s">
        <v>2753</v>
      </c>
      <c r="B72" s="9" t="s">
        <v>2752</v>
      </c>
      <c r="C72" s="9" t="s">
        <v>249</v>
      </c>
      <c r="D72" s="9" t="s">
        <v>5088</v>
      </c>
      <c r="E72" s="9" t="s">
        <v>5089</v>
      </c>
      <c r="F72" s="9" t="s">
        <v>5088</v>
      </c>
      <c r="G72" s="9" t="s">
        <v>249</v>
      </c>
      <c r="H72" s="10">
        <v>-10</v>
      </c>
      <c r="J72" s="4" t="s">
        <v>337</v>
      </c>
      <c r="K72" s="7">
        <v>-995.5</v>
      </c>
    </row>
    <row r="73" spans="1:11">
      <c r="A73" s="9" t="s">
        <v>2753</v>
      </c>
      <c r="B73" s="9" t="s">
        <v>2752</v>
      </c>
      <c r="C73" s="9" t="s">
        <v>249</v>
      </c>
      <c r="D73" s="9" t="s">
        <v>5086</v>
      </c>
      <c r="E73" s="9" t="s">
        <v>5087</v>
      </c>
      <c r="F73" s="9" t="s">
        <v>5086</v>
      </c>
      <c r="G73" s="9" t="s">
        <v>249</v>
      </c>
      <c r="H73" s="10">
        <v>-10</v>
      </c>
      <c r="J73" s="4" t="s">
        <v>3436</v>
      </c>
      <c r="K73" s="7">
        <v>-707.91899999999998</v>
      </c>
    </row>
    <row r="74" spans="1:11">
      <c r="A74" s="9" t="s">
        <v>2590</v>
      </c>
      <c r="B74" s="9" t="s">
        <v>2586</v>
      </c>
      <c r="C74" s="9" t="s">
        <v>1185</v>
      </c>
      <c r="D74" s="9" t="s">
        <v>5013</v>
      </c>
      <c r="E74" s="9" t="s">
        <v>5014</v>
      </c>
      <c r="F74" s="9" t="s">
        <v>5013</v>
      </c>
      <c r="G74" s="9" t="s">
        <v>1185</v>
      </c>
      <c r="H74" s="10">
        <v>-40</v>
      </c>
      <c r="J74" s="4" t="s">
        <v>448</v>
      </c>
      <c r="K74" s="7">
        <v>-2626.6790000000001</v>
      </c>
    </row>
    <row r="75" spans="1:11">
      <c r="A75" s="9" t="s">
        <v>2725</v>
      </c>
      <c r="B75" s="9" t="s">
        <v>2713</v>
      </c>
      <c r="C75" s="9" t="s">
        <v>1185</v>
      </c>
      <c r="D75" s="9" t="s">
        <v>5015</v>
      </c>
      <c r="E75" s="9" t="s">
        <v>5016</v>
      </c>
      <c r="F75" s="9" t="s">
        <v>5015</v>
      </c>
      <c r="G75" s="9" t="s">
        <v>1185</v>
      </c>
      <c r="H75" s="10">
        <v>-40</v>
      </c>
      <c r="J75" s="4" t="s">
        <v>3400</v>
      </c>
      <c r="K75" s="7">
        <v>-1534.7940000000001</v>
      </c>
    </row>
    <row r="76" spans="1:11">
      <c r="A76" s="9" t="s">
        <v>2705</v>
      </c>
      <c r="B76" s="9" t="s">
        <v>2575</v>
      </c>
      <c r="C76" s="9" t="s">
        <v>1180</v>
      </c>
      <c r="D76" s="9" t="s">
        <v>4997</v>
      </c>
      <c r="E76" s="9" t="s">
        <v>4998</v>
      </c>
      <c r="F76" s="9" t="s">
        <v>4997</v>
      </c>
      <c r="G76" s="9" t="s">
        <v>1180</v>
      </c>
      <c r="H76" s="10">
        <v>-10</v>
      </c>
      <c r="J76" s="4" t="s">
        <v>3387</v>
      </c>
      <c r="K76" s="7">
        <v>-311.2</v>
      </c>
    </row>
    <row r="77" spans="1:11">
      <c r="A77" s="9" t="s">
        <v>2529</v>
      </c>
      <c r="B77" s="9" t="s">
        <v>2708</v>
      </c>
      <c r="C77" s="9" t="s">
        <v>1180</v>
      </c>
      <c r="D77" s="9" t="s">
        <v>4999</v>
      </c>
      <c r="E77" s="9" t="s">
        <v>5000</v>
      </c>
      <c r="F77" s="9" t="s">
        <v>4999</v>
      </c>
      <c r="G77" s="9" t="s">
        <v>1180</v>
      </c>
      <c r="H77" s="10">
        <v>-10</v>
      </c>
      <c r="J77" s="4" t="s">
        <v>15</v>
      </c>
      <c r="K77" s="7">
        <v>-76690.603000000003</v>
      </c>
    </row>
    <row r="78" spans="1:11">
      <c r="A78" s="9" t="s">
        <v>2725</v>
      </c>
      <c r="B78" s="9" t="s">
        <v>2713</v>
      </c>
      <c r="C78" s="9" t="s">
        <v>1180</v>
      </c>
      <c r="D78" s="9" t="s">
        <v>5001</v>
      </c>
      <c r="E78" s="9" t="s">
        <v>5002</v>
      </c>
      <c r="F78" s="9" t="s">
        <v>5001</v>
      </c>
      <c r="G78" s="9" t="s">
        <v>1180</v>
      </c>
      <c r="H78" s="10">
        <v>-10</v>
      </c>
      <c r="J78" s="4" t="s">
        <v>3363</v>
      </c>
      <c r="K78" s="7">
        <v>-19700</v>
      </c>
    </row>
    <row r="79" spans="1:11">
      <c r="A79" s="9" t="s">
        <v>2705</v>
      </c>
      <c r="B79" s="9" t="s">
        <v>2575</v>
      </c>
      <c r="C79" s="9" t="s">
        <v>4982</v>
      </c>
      <c r="D79" s="9" t="s">
        <v>4983</v>
      </c>
      <c r="E79" s="9" t="s">
        <v>4984</v>
      </c>
      <c r="F79" s="9" t="s">
        <v>4983</v>
      </c>
      <c r="G79" s="9" t="s">
        <v>4982</v>
      </c>
      <c r="H79" s="10">
        <v>-4676.0200000000004</v>
      </c>
      <c r="J79" s="4" t="s">
        <v>3326</v>
      </c>
      <c r="K79" s="7">
        <v>-24625</v>
      </c>
    </row>
    <row r="80" spans="1:11">
      <c r="A80" s="9" t="s">
        <v>2528</v>
      </c>
      <c r="B80" s="9" t="s">
        <v>2705</v>
      </c>
      <c r="C80" s="9" t="s">
        <v>135</v>
      </c>
      <c r="D80" s="9" t="s">
        <v>3371</v>
      </c>
      <c r="E80" s="9" t="s">
        <v>3372</v>
      </c>
      <c r="F80" s="9" t="s">
        <v>3371</v>
      </c>
      <c r="G80" s="9" t="s">
        <v>135</v>
      </c>
      <c r="H80" s="10">
        <v>-1.7849999999999999</v>
      </c>
      <c r="J80" s="4" t="s">
        <v>123</v>
      </c>
      <c r="K80" s="7">
        <v>-5979.1480000000001</v>
      </c>
    </row>
    <row r="81" spans="1:11">
      <c r="A81" s="9" t="s">
        <v>2528</v>
      </c>
      <c r="B81" s="9" t="s">
        <v>2705</v>
      </c>
      <c r="C81" s="9" t="s">
        <v>135</v>
      </c>
      <c r="D81" s="9" t="s">
        <v>3405</v>
      </c>
      <c r="E81" s="9" t="s">
        <v>3406</v>
      </c>
      <c r="F81" s="9" t="s">
        <v>3405</v>
      </c>
      <c r="G81" s="9" t="s">
        <v>135</v>
      </c>
      <c r="H81" s="10">
        <v>-1.7849999999999999</v>
      </c>
      <c r="J81" s="4" t="s">
        <v>3267</v>
      </c>
      <c r="K81" s="7">
        <v>-10275.066999999999</v>
      </c>
    </row>
    <row r="82" spans="1:11">
      <c r="A82" s="9" t="s">
        <v>2528</v>
      </c>
      <c r="B82" s="9" t="s">
        <v>2705</v>
      </c>
      <c r="C82" s="9" t="s">
        <v>135</v>
      </c>
      <c r="D82" s="9" t="s">
        <v>3527</v>
      </c>
      <c r="E82" s="9" t="s">
        <v>3528</v>
      </c>
      <c r="F82" s="9" t="s">
        <v>3527</v>
      </c>
      <c r="G82" s="9" t="s">
        <v>135</v>
      </c>
      <c r="H82" s="10">
        <v>-1.7849999999999999</v>
      </c>
      <c r="J82" s="4" t="s">
        <v>3262</v>
      </c>
      <c r="K82" s="7">
        <v>-4503.9799999999996</v>
      </c>
    </row>
    <row r="83" spans="1:11">
      <c r="A83" s="9" t="s">
        <v>2528</v>
      </c>
      <c r="B83" s="9" t="s">
        <v>2705</v>
      </c>
      <c r="C83" s="9" t="s">
        <v>135</v>
      </c>
      <c r="D83" s="9" t="s">
        <v>3880</v>
      </c>
      <c r="E83" s="9" t="s">
        <v>3881</v>
      </c>
      <c r="F83" s="9" t="s">
        <v>3880</v>
      </c>
      <c r="G83" s="9" t="s">
        <v>135</v>
      </c>
      <c r="H83" s="10">
        <v>-1.7849999999999999</v>
      </c>
      <c r="J83" s="4" t="s">
        <v>791</v>
      </c>
      <c r="K83" s="7">
        <v>-965.72500000000002</v>
      </c>
    </row>
    <row r="84" spans="1:11">
      <c r="A84" s="9" t="s">
        <v>2528</v>
      </c>
      <c r="B84" s="9" t="s">
        <v>2705</v>
      </c>
      <c r="C84" s="9" t="s">
        <v>135</v>
      </c>
      <c r="D84" s="9" t="s">
        <v>3481</v>
      </c>
      <c r="E84" s="9" t="s">
        <v>3482</v>
      </c>
      <c r="F84" s="9" t="s">
        <v>3481</v>
      </c>
      <c r="G84" s="9" t="s">
        <v>135</v>
      </c>
      <c r="H84" s="10">
        <v>-1.7849999999999999</v>
      </c>
      <c r="J84" s="4" t="s">
        <v>188</v>
      </c>
      <c r="K84" s="7">
        <v>-7350.6</v>
      </c>
    </row>
    <row r="85" spans="1:11">
      <c r="A85" s="9" t="s">
        <v>2528</v>
      </c>
      <c r="B85" s="9" t="s">
        <v>2705</v>
      </c>
      <c r="C85" s="9" t="s">
        <v>135</v>
      </c>
      <c r="D85" s="9" t="s">
        <v>3769</v>
      </c>
      <c r="E85" s="9" t="s">
        <v>3770</v>
      </c>
      <c r="F85" s="9" t="s">
        <v>3769</v>
      </c>
      <c r="G85" s="9" t="s">
        <v>135</v>
      </c>
      <c r="H85" s="10">
        <v>-1.7849999999999999</v>
      </c>
      <c r="J85" s="4" t="s">
        <v>5259</v>
      </c>
      <c r="K85" s="7">
        <v>-579.34299999999996</v>
      </c>
    </row>
    <row r="86" spans="1:11">
      <c r="A86" s="9" t="s">
        <v>2528</v>
      </c>
      <c r="B86" s="9" t="s">
        <v>2705</v>
      </c>
      <c r="C86" s="9" t="s">
        <v>135</v>
      </c>
      <c r="D86" s="9" t="s">
        <v>3717</v>
      </c>
      <c r="E86" s="9" t="s">
        <v>3718</v>
      </c>
      <c r="F86" s="9" t="s">
        <v>3717</v>
      </c>
      <c r="G86" s="9" t="s">
        <v>135</v>
      </c>
      <c r="H86" s="10">
        <v>-1.7849999999999999</v>
      </c>
      <c r="J86" s="4" t="s">
        <v>3166</v>
      </c>
      <c r="K86" s="7">
        <v>-908.64499999999998</v>
      </c>
    </row>
    <row r="87" spans="1:11">
      <c r="A87" s="9" t="s">
        <v>2528</v>
      </c>
      <c r="B87" s="9" t="s">
        <v>2705</v>
      </c>
      <c r="C87" s="9" t="s">
        <v>135</v>
      </c>
      <c r="D87" s="9" t="s">
        <v>3886</v>
      </c>
      <c r="E87" s="9" t="s">
        <v>3887</v>
      </c>
      <c r="F87" s="9" t="s">
        <v>3886</v>
      </c>
      <c r="G87" s="9" t="s">
        <v>135</v>
      </c>
      <c r="H87" s="10">
        <v>-1.7849999999999999</v>
      </c>
      <c r="J87" s="4" t="s">
        <v>1215</v>
      </c>
      <c r="K87" s="7">
        <v>-685.72</v>
      </c>
    </row>
    <row r="88" spans="1:11">
      <c r="A88" s="9" t="s">
        <v>2528</v>
      </c>
      <c r="B88" s="9" t="s">
        <v>2705</v>
      </c>
      <c r="C88" s="9" t="s">
        <v>135</v>
      </c>
      <c r="D88" s="9" t="s">
        <v>3889</v>
      </c>
      <c r="E88" s="9" t="s">
        <v>3890</v>
      </c>
      <c r="F88" s="9" t="s">
        <v>3889</v>
      </c>
      <c r="G88" s="9" t="s">
        <v>135</v>
      </c>
      <c r="H88" s="10">
        <v>-1.7849999999999999</v>
      </c>
      <c r="J88" s="4" t="s">
        <v>440</v>
      </c>
      <c r="K88" s="7">
        <v>-9900.3189999999995</v>
      </c>
    </row>
    <row r="89" spans="1:11">
      <c r="A89" s="9" t="s">
        <v>2528</v>
      </c>
      <c r="B89" s="9" t="s">
        <v>2705</v>
      </c>
      <c r="C89" s="9" t="s">
        <v>135</v>
      </c>
      <c r="D89" s="9" t="s">
        <v>3883</v>
      </c>
      <c r="E89" s="9" t="s">
        <v>3884</v>
      </c>
      <c r="F89" s="9" t="s">
        <v>3883</v>
      </c>
      <c r="G89" s="9" t="s">
        <v>135</v>
      </c>
      <c r="H89" s="10">
        <v>-1.7849999999999999</v>
      </c>
      <c r="J89" s="4" t="s">
        <v>3134</v>
      </c>
      <c r="K89" s="7">
        <v>-3933.848</v>
      </c>
    </row>
    <row r="90" spans="1:11">
      <c r="A90" s="9" t="s">
        <v>2528</v>
      </c>
      <c r="B90" s="9" t="s">
        <v>2705</v>
      </c>
      <c r="C90" s="9" t="s">
        <v>135</v>
      </c>
      <c r="D90" s="9" t="s">
        <v>3838</v>
      </c>
      <c r="E90" s="9" t="s">
        <v>3839</v>
      </c>
      <c r="F90" s="9" t="s">
        <v>3838</v>
      </c>
      <c r="G90" s="9" t="s">
        <v>135</v>
      </c>
      <c r="H90" s="10">
        <v>-1.7849999999999999</v>
      </c>
      <c r="J90" s="4" t="s">
        <v>3121</v>
      </c>
      <c r="K90" s="7">
        <v>-144.714</v>
      </c>
    </row>
    <row r="91" spans="1:11">
      <c r="A91" s="9" t="s">
        <v>2708</v>
      </c>
      <c r="B91" s="9" t="s">
        <v>2528</v>
      </c>
      <c r="C91" s="9" t="s">
        <v>135</v>
      </c>
      <c r="D91" s="9" t="s">
        <v>3364</v>
      </c>
      <c r="E91" s="9" t="s">
        <v>3365</v>
      </c>
      <c r="F91" s="9" t="s">
        <v>3364</v>
      </c>
      <c r="G91" s="9" t="s">
        <v>135</v>
      </c>
      <c r="H91" s="10">
        <v>-1.7849999999999999</v>
      </c>
      <c r="J91" s="4" t="s">
        <v>331</v>
      </c>
      <c r="K91" s="7">
        <v>-2530.326</v>
      </c>
    </row>
    <row r="92" spans="1:11">
      <c r="A92" s="9" t="s">
        <v>2708</v>
      </c>
      <c r="B92" s="9" t="s">
        <v>2528</v>
      </c>
      <c r="C92" s="9" t="s">
        <v>135</v>
      </c>
      <c r="D92" s="9" t="s">
        <v>3416</v>
      </c>
      <c r="E92" s="9" t="s">
        <v>3417</v>
      </c>
      <c r="F92" s="9" t="s">
        <v>3416</v>
      </c>
      <c r="G92" s="9" t="s">
        <v>135</v>
      </c>
      <c r="H92" s="10">
        <v>-1.7849999999999999</v>
      </c>
      <c r="J92" s="4" t="s">
        <v>703</v>
      </c>
      <c r="K92" s="7">
        <v>-1297.3679999999999</v>
      </c>
    </row>
    <row r="93" spans="1:11">
      <c r="A93" s="9" t="s">
        <v>2708</v>
      </c>
      <c r="B93" s="9" t="s">
        <v>2528</v>
      </c>
      <c r="C93" s="9" t="s">
        <v>135</v>
      </c>
      <c r="D93" s="9" t="s">
        <v>3559</v>
      </c>
      <c r="E93" s="9" t="s">
        <v>3560</v>
      </c>
      <c r="F93" s="9" t="s">
        <v>3559</v>
      </c>
      <c r="G93" s="9" t="s">
        <v>135</v>
      </c>
      <c r="H93" s="10">
        <v>-1.7849999999999999</v>
      </c>
      <c r="J93" s="4" t="s">
        <v>167</v>
      </c>
      <c r="K93" s="7">
        <v>-62</v>
      </c>
    </row>
    <row r="94" spans="1:11">
      <c r="A94" s="9" t="s">
        <v>2708</v>
      </c>
      <c r="B94" s="9" t="s">
        <v>2528</v>
      </c>
      <c r="C94" s="9" t="s">
        <v>135</v>
      </c>
      <c r="D94" s="9" t="s">
        <v>3089</v>
      </c>
      <c r="E94" s="9" t="s">
        <v>3090</v>
      </c>
      <c r="F94" s="9" t="s">
        <v>3089</v>
      </c>
      <c r="G94" s="9" t="s">
        <v>135</v>
      </c>
      <c r="H94" s="10">
        <v>-1.7849999999999999</v>
      </c>
      <c r="J94" s="4" t="s">
        <v>243</v>
      </c>
      <c r="K94" s="7">
        <v>-6362.3329999999996</v>
      </c>
    </row>
    <row r="95" spans="1:11">
      <c r="A95" s="9" t="s">
        <v>2708</v>
      </c>
      <c r="B95" s="9" t="s">
        <v>2528</v>
      </c>
      <c r="C95" s="9" t="s">
        <v>135</v>
      </c>
      <c r="D95" s="9" t="s">
        <v>3135</v>
      </c>
      <c r="E95" s="9" t="s">
        <v>3136</v>
      </c>
      <c r="F95" s="9" t="s">
        <v>3135</v>
      </c>
      <c r="G95" s="9" t="s">
        <v>135</v>
      </c>
      <c r="H95" s="10">
        <v>-1.7849999999999999</v>
      </c>
      <c r="J95" s="4" t="s">
        <v>2512</v>
      </c>
      <c r="K95" s="7">
        <v>-80000</v>
      </c>
    </row>
    <row r="96" spans="1:11">
      <c r="A96" s="9" t="s">
        <v>2720</v>
      </c>
      <c r="B96" s="9" t="s">
        <v>2713</v>
      </c>
      <c r="C96" s="9" t="s">
        <v>135</v>
      </c>
      <c r="D96" s="9" t="s">
        <v>3766</v>
      </c>
      <c r="E96" s="9" t="s">
        <v>3767</v>
      </c>
      <c r="F96" s="9" t="s">
        <v>3766</v>
      </c>
      <c r="G96" s="9" t="s">
        <v>135</v>
      </c>
      <c r="H96" s="10">
        <v>-1.7849999999999999</v>
      </c>
      <c r="J96" s="4" t="s">
        <v>170</v>
      </c>
      <c r="K96" s="7">
        <v>-976.22399999999971</v>
      </c>
    </row>
    <row r="97" spans="1:11">
      <c r="A97" s="9" t="s">
        <v>2720</v>
      </c>
      <c r="B97" s="9" t="s">
        <v>2713</v>
      </c>
      <c r="C97" s="9" t="s">
        <v>135</v>
      </c>
      <c r="D97" s="9" t="s">
        <v>4029</v>
      </c>
      <c r="E97" s="9" t="s">
        <v>4030</v>
      </c>
      <c r="F97" s="9" t="s">
        <v>4029</v>
      </c>
      <c r="G97" s="9" t="s">
        <v>135</v>
      </c>
      <c r="H97" s="10">
        <v>-1.7849999999999999</v>
      </c>
      <c r="J97" s="4" t="s">
        <v>747</v>
      </c>
      <c r="K97" s="7">
        <v>-429.48500000000001</v>
      </c>
    </row>
    <row r="98" spans="1:11">
      <c r="A98" s="9" t="s">
        <v>2720</v>
      </c>
      <c r="B98" s="9" t="s">
        <v>2713</v>
      </c>
      <c r="C98" s="9" t="s">
        <v>135</v>
      </c>
      <c r="D98" s="9" t="s">
        <v>3495</v>
      </c>
      <c r="E98" s="9" t="s">
        <v>3496</v>
      </c>
      <c r="F98" s="9" t="s">
        <v>3495</v>
      </c>
      <c r="G98" s="9" t="s">
        <v>135</v>
      </c>
      <c r="H98" s="10">
        <v>-1.7849999999999999</v>
      </c>
      <c r="J98" s="4" t="s">
        <v>5267</v>
      </c>
      <c r="K98" s="7">
        <v>-19700</v>
      </c>
    </row>
    <row r="99" spans="1:11">
      <c r="A99" s="9" t="s">
        <v>2720</v>
      </c>
      <c r="B99" s="9" t="s">
        <v>2713</v>
      </c>
      <c r="C99" s="9" t="s">
        <v>135</v>
      </c>
      <c r="D99" s="9" t="s">
        <v>3844</v>
      </c>
      <c r="E99" s="9" t="s">
        <v>3845</v>
      </c>
      <c r="F99" s="9" t="s">
        <v>3844</v>
      </c>
      <c r="G99" s="9" t="s">
        <v>135</v>
      </c>
      <c r="H99" s="10">
        <v>-1.7849999999999999</v>
      </c>
      <c r="J99" s="4" t="s">
        <v>1611</v>
      </c>
      <c r="K99" s="7">
        <v>-176120.84</v>
      </c>
    </row>
    <row r="100" spans="1:11">
      <c r="A100" s="9" t="s">
        <v>2720</v>
      </c>
      <c r="B100" s="9" t="s">
        <v>2713</v>
      </c>
      <c r="C100" s="9" t="s">
        <v>135</v>
      </c>
      <c r="D100" s="9" t="s">
        <v>3859</v>
      </c>
      <c r="E100" s="9" t="s">
        <v>3860</v>
      </c>
      <c r="F100" s="9" t="s">
        <v>3859</v>
      </c>
      <c r="G100" s="9" t="s">
        <v>135</v>
      </c>
      <c r="H100" s="10">
        <v>-1.7849999999999999</v>
      </c>
      <c r="J100" s="4" t="s">
        <v>5256</v>
      </c>
      <c r="K100" s="7">
        <v>-4472.3530000000001</v>
      </c>
    </row>
    <row r="101" spans="1:11">
      <c r="A101" s="9" t="s">
        <v>2720</v>
      </c>
      <c r="B101" s="9" t="s">
        <v>2713</v>
      </c>
      <c r="C101" s="9" t="s">
        <v>135</v>
      </c>
      <c r="D101" s="9" t="s">
        <v>3856</v>
      </c>
      <c r="E101" s="9" t="s">
        <v>3857</v>
      </c>
      <c r="F101" s="9" t="s">
        <v>3856</v>
      </c>
      <c r="G101" s="9" t="s">
        <v>135</v>
      </c>
      <c r="H101" s="10">
        <v>-1.7849999999999999</v>
      </c>
      <c r="J101" s="4" t="s">
        <v>1615</v>
      </c>
      <c r="K101" s="7">
        <v>-3368.95</v>
      </c>
    </row>
    <row r="102" spans="1:11">
      <c r="A102" s="9" t="s">
        <v>2720</v>
      </c>
      <c r="B102" s="9" t="s">
        <v>2713</v>
      </c>
      <c r="C102" s="9" t="s">
        <v>135</v>
      </c>
      <c r="D102" s="9" t="s">
        <v>3303</v>
      </c>
      <c r="E102" s="9" t="s">
        <v>3304</v>
      </c>
      <c r="F102" s="9" t="s">
        <v>3303</v>
      </c>
      <c r="G102" s="9" t="s">
        <v>135</v>
      </c>
      <c r="H102" s="10">
        <v>-1.7849999999999999</v>
      </c>
      <c r="J102" s="4" t="s">
        <v>5268</v>
      </c>
      <c r="K102" s="7">
        <v>-64243.669000000002</v>
      </c>
    </row>
    <row r="103" spans="1:11">
      <c r="A103" s="9" t="s">
        <v>2519</v>
      </c>
      <c r="B103" s="9" t="s">
        <v>2734</v>
      </c>
      <c r="C103" s="9" t="s">
        <v>135</v>
      </c>
      <c r="D103" s="9" t="s">
        <v>3711</v>
      </c>
      <c r="E103" s="9" t="s">
        <v>3712</v>
      </c>
      <c r="F103" s="9" t="s">
        <v>3711</v>
      </c>
      <c r="G103" s="9" t="s">
        <v>135</v>
      </c>
      <c r="H103" s="10">
        <v>-1.7849999999999999</v>
      </c>
      <c r="J103" s="4" t="s">
        <v>5287</v>
      </c>
      <c r="K103" s="7">
        <v>3675308.48</v>
      </c>
    </row>
    <row r="104" spans="1:11">
      <c r="A104" s="9" t="s">
        <v>2519</v>
      </c>
      <c r="B104" s="9" t="s">
        <v>2734</v>
      </c>
      <c r="C104" s="9" t="s">
        <v>135</v>
      </c>
      <c r="D104" s="9" t="s">
        <v>3138</v>
      </c>
      <c r="E104" s="9" t="s">
        <v>3139</v>
      </c>
      <c r="F104" s="9" t="s">
        <v>3138</v>
      </c>
      <c r="G104" s="9" t="s">
        <v>135</v>
      </c>
      <c r="H104" s="10">
        <v>-1.7849999999999999</v>
      </c>
      <c r="J104" s="4" t="s">
        <v>5288</v>
      </c>
      <c r="K104" s="7">
        <v>458347.19500000001</v>
      </c>
    </row>
    <row r="105" spans="1:11">
      <c r="A105" s="9" t="s">
        <v>2519</v>
      </c>
      <c r="B105" s="9" t="s">
        <v>2734</v>
      </c>
      <c r="C105" s="9" t="s">
        <v>135</v>
      </c>
      <c r="D105" s="9" t="s">
        <v>3910</v>
      </c>
      <c r="E105" s="9" t="s">
        <v>3911</v>
      </c>
      <c r="F105" s="9" t="s">
        <v>3910</v>
      </c>
      <c r="G105" s="9" t="s">
        <v>135</v>
      </c>
      <c r="H105" s="10">
        <v>-1.7849999999999999</v>
      </c>
      <c r="J105" s="4" t="s">
        <v>5290</v>
      </c>
      <c r="K105" s="7">
        <v>24276.51</v>
      </c>
    </row>
    <row r="106" spans="1:11">
      <c r="A106" s="9" t="s">
        <v>2519</v>
      </c>
      <c r="B106" s="9" t="s">
        <v>2734</v>
      </c>
      <c r="C106" s="9" t="s">
        <v>135</v>
      </c>
      <c r="D106" s="9" t="s">
        <v>3144</v>
      </c>
      <c r="E106" s="9" t="s">
        <v>3145</v>
      </c>
      <c r="F106" s="9" t="s">
        <v>3144</v>
      </c>
      <c r="G106" s="9" t="s">
        <v>135</v>
      </c>
      <c r="H106" s="10">
        <v>-1.7849999999999999</v>
      </c>
      <c r="J106" s="4" t="s">
        <v>5289</v>
      </c>
      <c r="K106" s="7">
        <v>34273.199999999997</v>
      </c>
    </row>
    <row r="107" spans="1:11">
      <c r="A107" s="9" t="s">
        <v>2519</v>
      </c>
      <c r="B107" s="9" t="s">
        <v>2734</v>
      </c>
      <c r="C107" s="9" t="s">
        <v>135</v>
      </c>
      <c r="D107" s="9" t="s">
        <v>3841</v>
      </c>
      <c r="E107" s="9" t="s">
        <v>3842</v>
      </c>
      <c r="F107" s="9" t="s">
        <v>3841</v>
      </c>
      <c r="G107" s="9" t="s">
        <v>135</v>
      </c>
      <c r="H107" s="10">
        <v>-1.7849999999999999</v>
      </c>
      <c r="J107" s="4" t="s">
        <v>1617</v>
      </c>
      <c r="K107" s="7">
        <v>1716000</v>
      </c>
    </row>
    <row r="108" spans="1:11">
      <c r="A108" s="9" t="s">
        <v>3107</v>
      </c>
      <c r="B108" s="9" t="s">
        <v>2741</v>
      </c>
      <c r="C108" s="9" t="s">
        <v>135</v>
      </c>
      <c r="D108" s="9" t="s">
        <v>3763</v>
      </c>
      <c r="E108" s="9" t="s">
        <v>3764</v>
      </c>
      <c r="F108" s="9" t="s">
        <v>3763</v>
      </c>
      <c r="G108" s="9" t="s">
        <v>135</v>
      </c>
      <c r="H108" s="10">
        <v>-1.7849999999999999</v>
      </c>
      <c r="J108" s="4" t="s">
        <v>1606</v>
      </c>
      <c r="K108" s="7">
        <v>667000</v>
      </c>
    </row>
    <row r="109" spans="1:11">
      <c r="A109" s="9" t="s">
        <v>2748</v>
      </c>
      <c r="B109" s="9" t="s">
        <v>3107</v>
      </c>
      <c r="C109" s="9" t="s">
        <v>135</v>
      </c>
      <c r="D109" s="9" t="s">
        <v>3327</v>
      </c>
      <c r="E109" s="9" t="s">
        <v>3328</v>
      </c>
      <c r="F109" s="9" t="s">
        <v>3327</v>
      </c>
      <c r="G109" s="9" t="s">
        <v>135</v>
      </c>
      <c r="H109" s="10">
        <v>-1.7849999999999999</v>
      </c>
      <c r="J109" s="4" t="s">
        <v>5297</v>
      </c>
      <c r="K109" s="7">
        <v>-512200</v>
      </c>
    </row>
    <row r="110" spans="1:11">
      <c r="A110" s="9" t="s">
        <v>2748</v>
      </c>
      <c r="B110" s="9" t="s">
        <v>3107</v>
      </c>
      <c r="C110" s="9" t="s">
        <v>135</v>
      </c>
      <c r="D110" s="9" t="s">
        <v>3714</v>
      </c>
      <c r="E110" s="9" t="s">
        <v>3715</v>
      </c>
      <c r="F110" s="9" t="s">
        <v>3714</v>
      </c>
      <c r="G110" s="9" t="s">
        <v>135</v>
      </c>
      <c r="H110" s="10">
        <v>-1.7849999999999999</v>
      </c>
      <c r="J110" s="4" t="s">
        <v>5298</v>
      </c>
      <c r="K110" s="7">
        <v>-653307.72100000002</v>
      </c>
    </row>
    <row r="111" spans="1:11">
      <c r="A111" s="9" t="s">
        <v>2748</v>
      </c>
      <c r="B111" s="9" t="s">
        <v>3107</v>
      </c>
      <c r="C111" s="9" t="s">
        <v>135</v>
      </c>
      <c r="D111" s="9" t="s">
        <v>4131</v>
      </c>
      <c r="E111" s="9" t="s">
        <v>4132</v>
      </c>
      <c r="F111" s="9" t="s">
        <v>4131</v>
      </c>
      <c r="G111" s="9" t="s">
        <v>135</v>
      </c>
      <c r="H111" s="10">
        <v>-1.7849999999999999</v>
      </c>
      <c r="J111" s="5" t="s">
        <v>1633</v>
      </c>
      <c r="K111" s="8">
        <v>338254.93299999938</v>
      </c>
    </row>
    <row r="112" spans="1:11">
      <c r="A112" s="9" t="s">
        <v>2748</v>
      </c>
      <c r="B112" s="9" t="s">
        <v>3107</v>
      </c>
      <c r="C112" s="9" t="s">
        <v>135</v>
      </c>
      <c r="D112" s="9" t="s">
        <v>4023</v>
      </c>
      <c r="E112" s="9" t="s">
        <v>4024</v>
      </c>
      <c r="F112" s="9" t="s">
        <v>4023</v>
      </c>
      <c r="G112" s="9" t="s">
        <v>135</v>
      </c>
      <c r="H112" s="10">
        <v>-1.7849999999999999</v>
      </c>
      <c r="J112"/>
      <c r="K112"/>
    </row>
    <row r="113" spans="1:11">
      <c r="A113" s="9" t="s">
        <v>2720</v>
      </c>
      <c r="B113" s="9" t="s">
        <v>2720</v>
      </c>
      <c r="C113" s="9" t="s">
        <v>850</v>
      </c>
      <c r="E113" s="9" t="s">
        <v>4981</v>
      </c>
      <c r="G113" s="9" t="s">
        <v>850</v>
      </c>
      <c r="H113" s="10">
        <v>-1.7849999999999999</v>
      </c>
      <c r="J113"/>
      <c r="K113"/>
    </row>
    <row r="114" spans="1:11">
      <c r="A114" s="9" t="s">
        <v>2720</v>
      </c>
      <c r="B114" s="9" t="s">
        <v>2720</v>
      </c>
      <c r="C114" s="9" t="s">
        <v>850</v>
      </c>
      <c r="E114" s="9" t="s">
        <v>4980</v>
      </c>
      <c r="G114" s="9" t="s">
        <v>850</v>
      </c>
      <c r="H114" s="10">
        <v>-1.7849999999999999</v>
      </c>
      <c r="J114"/>
      <c r="K114"/>
    </row>
    <row r="115" spans="1:11">
      <c r="A115" s="9" t="s">
        <v>2708</v>
      </c>
      <c r="B115" s="9" t="s">
        <v>2528</v>
      </c>
      <c r="C115" s="9" t="s">
        <v>177</v>
      </c>
      <c r="D115" s="9" t="s">
        <v>4489</v>
      </c>
      <c r="E115" s="9" t="s">
        <v>4490</v>
      </c>
      <c r="F115" s="9" t="s">
        <v>4489</v>
      </c>
      <c r="G115" s="9" t="s">
        <v>177</v>
      </c>
      <c r="H115" s="10">
        <v>-0.71399999999999997</v>
      </c>
      <c r="J115"/>
      <c r="K115"/>
    </row>
    <row r="116" spans="1:11">
      <c r="A116" s="9" t="s">
        <v>2708</v>
      </c>
      <c r="B116" s="9" t="s">
        <v>2528</v>
      </c>
      <c r="C116" s="9" t="s">
        <v>177</v>
      </c>
      <c r="D116" s="9" t="s">
        <v>4487</v>
      </c>
      <c r="E116" s="9" t="s">
        <v>4488</v>
      </c>
      <c r="F116" s="9" t="s">
        <v>4487</v>
      </c>
      <c r="G116" s="9" t="s">
        <v>177</v>
      </c>
      <c r="H116" s="10">
        <v>-0.71399999999999997</v>
      </c>
    </row>
    <row r="117" spans="1:11">
      <c r="A117" s="9" t="s">
        <v>2752</v>
      </c>
      <c r="B117" s="9" t="s">
        <v>2748</v>
      </c>
      <c r="C117" s="9" t="s">
        <v>177</v>
      </c>
      <c r="D117" s="9" t="s">
        <v>4491</v>
      </c>
      <c r="E117" s="9" t="s">
        <v>4492</v>
      </c>
      <c r="F117" s="9" t="s">
        <v>4491</v>
      </c>
      <c r="G117" s="9" t="s">
        <v>177</v>
      </c>
      <c r="H117" s="10">
        <v>-0.71399999999999997</v>
      </c>
    </row>
    <row r="118" spans="1:11">
      <c r="A118" s="9" t="s">
        <v>2720</v>
      </c>
      <c r="B118" s="9" t="s">
        <v>2713</v>
      </c>
      <c r="C118" s="9" t="s">
        <v>4031</v>
      </c>
      <c r="D118" s="9" t="s">
        <v>4029</v>
      </c>
      <c r="E118" s="9" t="s">
        <v>4030</v>
      </c>
      <c r="F118" s="9" t="s">
        <v>4029</v>
      </c>
      <c r="G118" s="9" t="s">
        <v>460</v>
      </c>
      <c r="H118" s="10">
        <v>-1747.3430000000001</v>
      </c>
    </row>
    <row r="119" spans="1:11">
      <c r="A119" s="9" t="s">
        <v>2748</v>
      </c>
      <c r="B119" s="9" t="s">
        <v>3107</v>
      </c>
      <c r="C119" s="9" t="s">
        <v>4025</v>
      </c>
      <c r="D119" s="9" t="s">
        <v>4023</v>
      </c>
      <c r="E119" s="9" t="s">
        <v>4024</v>
      </c>
      <c r="F119" s="9" t="s">
        <v>4023</v>
      </c>
      <c r="G119" s="9" t="s">
        <v>460</v>
      </c>
      <c r="H119" s="10">
        <v>-1937.21</v>
      </c>
    </row>
    <row r="120" spans="1:11">
      <c r="A120" s="9" t="s">
        <v>2713</v>
      </c>
      <c r="B120" s="9" t="s">
        <v>2590</v>
      </c>
      <c r="C120" s="9" t="s">
        <v>4022</v>
      </c>
      <c r="D120" s="9" t="s">
        <v>4021</v>
      </c>
      <c r="E120" s="9" t="s">
        <v>4020</v>
      </c>
      <c r="F120" s="9" t="s">
        <v>4019</v>
      </c>
      <c r="G120" s="9" t="s">
        <v>954</v>
      </c>
      <c r="H120" s="10">
        <v>-1000</v>
      </c>
    </row>
    <row r="121" spans="1:11">
      <c r="A121" s="9" t="s">
        <v>2713</v>
      </c>
      <c r="B121" s="9" t="s">
        <v>2590</v>
      </c>
      <c r="C121" s="9" t="s">
        <v>4018</v>
      </c>
      <c r="D121" s="9" t="s">
        <v>4017</v>
      </c>
      <c r="E121" s="9" t="s">
        <v>4016</v>
      </c>
      <c r="F121" s="9" t="s">
        <v>4015</v>
      </c>
      <c r="G121" s="9" t="s">
        <v>954</v>
      </c>
      <c r="H121" s="10">
        <v>-5000</v>
      </c>
    </row>
    <row r="122" spans="1:11">
      <c r="A122" s="9" t="s">
        <v>2519</v>
      </c>
      <c r="B122" s="9" t="s">
        <v>2519</v>
      </c>
      <c r="C122" s="9" t="s">
        <v>2177</v>
      </c>
      <c r="E122" s="9" t="s">
        <v>4560</v>
      </c>
      <c r="G122" s="17" t="s">
        <v>2502</v>
      </c>
      <c r="H122" s="10">
        <v>1500000</v>
      </c>
    </row>
    <row r="123" spans="1:11">
      <c r="A123" s="9" t="s">
        <v>2519</v>
      </c>
      <c r="B123" s="9" t="s">
        <v>2519</v>
      </c>
      <c r="C123" s="9" t="s">
        <v>2179</v>
      </c>
      <c r="E123" s="9" t="s">
        <v>4559</v>
      </c>
      <c r="G123" s="17" t="s">
        <v>2502</v>
      </c>
      <c r="H123" s="10">
        <v>4000000</v>
      </c>
    </row>
    <row r="124" spans="1:11">
      <c r="A124" s="9" t="s">
        <v>2720</v>
      </c>
      <c r="B124" s="9" t="s">
        <v>2720</v>
      </c>
      <c r="C124" s="9" t="s">
        <v>938</v>
      </c>
      <c r="E124" s="9" t="s">
        <v>2985</v>
      </c>
      <c r="G124" s="17" t="s">
        <v>2502</v>
      </c>
      <c r="H124" s="10">
        <v>-1500000</v>
      </c>
    </row>
    <row r="125" spans="1:11">
      <c r="A125" s="9" t="s">
        <v>2720</v>
      </c>
      <c r="B125" s="9" t="s">
        <v>2720</v>
      </c>
      <c r="C125" s="9" t="s">
        <v>938</v>
      </c>
      <c r="E125" s="9" t="s">
        <v>2984</v>
      </c>
      <c r="G125" s="17" t="s">
        <v>2502</v>
      </c>
      <c r="H125" s="10">
        <v>-4000000</v>
      </c>
    </row>
    <row r="126" spans="1:11">
      <c r="A126" s="9" t="s">
        <v>2749</v>
      </c>
      <c r="B126" s="9" t="s">
        <v>2752</v>
      </c>
      <c r="C126" s="9" t="s">
        <v>3998</v>
      </c>
      <c r="D126" s="9" t="s">
        <v>3997</v>
      </c>
      <c r="E126" s="9" t="s">
        <v>3996</v>
      </c>
      <c r="F126" s="9" t="s">
        <v>3995</v>
      </c>
      <c r="G126" s="9" t="s">
        <v>3994</v>
      </c>
      <c r="H126" s="10">
        <v>-670.42499999999995</v>
      </c>
    </row>
    <row r="127" spans="1:11">
      <c r="A127" s="9" t="s">
        <v>2720</v>
      </c>
      <c r="B127" s="9" t="s">
        <v>2713</v>
      </c>
      <c r="C127" s="9" t="s">
        <v>4323</v>
      </c>
      <c r="D127" s="9" t="s">
        <v>4322</v>
      </c>
      <c r="E127" s="9" t="s">
        <v>4321</v>
      </c>
      <c r="F127" s="9" t="s">
        <v>4320</v>
      </c>
      <c r="G127" s="9" t="s">
        <v>5263</v>
      </c>
      <c r="H127" s="10">
        <v>-929699.1</v>
      </c>
    </row>
    <row r="128" spans="1:11">
      <c r="A128" s="9" t="s">
        <v>3107</v>
      </c>
      <c r="B128" s="9" t="s">
        <v>2741</v>
      </c>
      <c r="C128" s="9" t="s">
        <v>4307</v>
      </c>
      <c r="D128" s="9" t="s">
        <v>4306</v>
      </c>
      <c r="E128" s="9" t="s">
        <v>4305</v>
      </c>
      <c r="F128" s="9" t="s">
        <v>4304</v>
      </c>
      <c r="G128" s="9" t="s">
        <v>5263</v>
      </c>
      <c r="H128" s="10">
        <v>-1000000</v>
      </c>
    </row>
    <row r="129" spans="1:8">
      <c r="A129" s="9" t="s">
        <v>2528</v>
      </c>
      <c r="B129" s="9" t="s">
        <v>2705</v>
      </c>
      <c r="C129" s="9" t="s">
        <v>3891</v>
      </c>
      <c r="D129" s="9" t="s">
        <v>3889</v>
      </c>
      <c r="E129" s="9" t="s">
        <v>3890</v>
      </c>
      <c r="F129" s="9" t="s">
        <v>3889</v>
      </c>
      <c r="G129" s="9" t="s">
        <v>5263</v>
      </c>
      <c r="H129" s="10">
        <v>-29326.912</v>
      </c>
    </row>
    <row r="130" spans="1:8">
      <c r="A130" s="9" t="s">
        <v>2528</v>
      </c>
      <c r="B130" s="9" t="s">
        <v>2705</v>
      </c>
      <c r="C130" s="9" t="s">
        <v>3888</v>
      </c>
      <c r="D130" s="9" t="s">
        <v>3886</v>
      </c>
      <c r="E130" s="9" t="s">
        <v>3887</v>
      </c>
      <c r="F130" s="9" t="s">
        <v>3886</v>
      </c>
      <c r="G130" s="9" t="s">
        <v>5263</v>
      </c>
      <c r="H130" s="10">
        <v>-385036.61099999998</v>
      </c>
    </row>
    <row r="131" spans="1:8">
      <c r="A131" s="9" t="s">
        <v>2528</v>
      </c>
      <c r="B131" s="9" t="s">
        <v>2705</v>
      </c>
      <c r="C131" s="9" t="s">
        <v>3885</v>
      </c>
      <c r="D131" s="9" t="s">
        <v>3883</v>
      </c>
      <c r="E131" s="9" t="s">
        <v>3884</v>
      </c>
      <c r="F131" s="9" t="s">
        <v>3883</v>
      </c>
      <c r="G131" s="9" t="s">
        <v>5263</v>
      </c>
      <c r="H131" s="10">
        <v>-96863.679999999993</v>
      </c>
    </row>
    <row r="132" spans="1:8">
      <c r="A132" s="9" t="s">
        <v>2528</v>
      </c>
      <c r="B132" s="9" t="s">
        <v>2705</v>
      </c>
      <c r="C132" s="9" t="s">
        <v>3882</v>
      </c>
      <c r="D132" s="9" t="s">
        <v>3880</v>
      </c>
      <c r="E132" s="9" t="s">
        <v>3881</v>
      </c>
      <c r="F132" s="9" t="s">
        <v>3880</v>
      </c>
      <c r="G132" s="9" t="s">
        <v>5263</v>
      </c>
      <c r="H132" s="10">
        <v>-175806.27799999999</v>
      </c>
    </row>
    <row r="133" spans="1:8">
      <c r="A133" s="9" t="s">
        <v>2720</v>
      </c>
      <c r="B133" s="9" t="s">
        <v>2713</v>
      </c>
      <c r="C133" s="9" t="s">
        <v>2971</v>
      </c>
      <c r="D133" s="9" t="s">
        <v>2970</v>
      </c>
      <c r="E133" s="9" t="s">
        <v>2969</v>
      </c>
      <c r="F133" s="9" t="s">
        <v>2968</v>
      </c>
      <c r="G133" s="9" t="s">
        <v>5263</v>
      </c>
      <c r="H133" s="10">
        <v>-156.14699999999999</v>
      </c>
    </row>
    <row r="134" spans="1:8">
      <c r="A134" s="9" t="s">
        <v>2720</v>
      </c>
      <c r="B134" s="9" t="s">
        <v>2713</v>
      </c>
      <c r="C134" s="9" t="s">
        <v>2967</v>
      </c>
      <c r="D134" s="9" t="s">
        <v>2966</v>
      </c>
      <c r="E134" s="9" t="s">
        <v>2965</v>
      </c>
      <c r="F134" s="9" t="s">
        <v>2964</v>
      </c>
      <c r="G134" s="9" t="s">
        <v>5263</v>
      </c>
      <c r="H134" s="10">
        <v>-156.14699999999999</v>
      </c>
    </row>
    <row r="135" spans="1:8">
      <c r="A135" s="9" t="s">
        <v>2720</v>
      </c>
      <c r="B135" s="9" t="s">
        <v>2713</v>
      </c>
      <c r="C135" s="9" t="s">
        <v>2963</v>
      </c>
      <c r="D135" s="9" t="s">
        <v>2962</v>
      </c>
      <c r="E135" s="9" t="s">
        <v>2961</v>
      </c>
      <c r="F135" s="9" t="s">
        <v>2960</v>
      </c>
      <c r="G135" s="9" t="s">
        <v>5263</v>
      </c>
      <c r="H135" s="10">
        <v>-156.14699999999999</v>
      </c>
    </row>
    <row r="136" spans="1:8">
      <c r="A136" s="9" t="s">
        <v>2720</v>
      </c>
      <c r="B136" s="9" t="s">
        <v>2713</v>
      </c>
      <c r="C136" s="9" t="s">
        <v>2959</v>
      </c>
      <c r="D136" s="9" t="s">
        <v>2958</v>
      </c>
      <c r="E136" s="9" t="s">
        <v>2957</v>
      </c>
      <c r="F136" s="9" t="s">
        <v>2956</v>
      </c>
      <c r="G136" s="9" t="s">
        <v>5263</v>
      </c>
      <c r="H136" s="10">
        <v>-108.16</v>
      </c>
    </row>
    <row r="137" spans="1:8">
      <c r="A137" s="9" t="s">
        <v>2720</v>
      </c>
      <c r="B137" s="9" t="s">
        <v>2713</v>
      </c>
      <c r="C137" s="9" t="s">
        <v>2955</v>
      </c>
      <c r="D137" s="9" t="s">
        <v>2954</v>
      </c>
      <c r="E137" s="9" t="s">
        <v>2953</v>
      </c>
      <c r="F137" s="9" t="s">
        <v>2952</v>
      </c>
      <c r="G137" s="9" t="s">
        <v>5263</v>
      </c>
      <c r="H137" s="10">
        <v>-108.16</v>
      </c>
    </row>
    <row r="138" spans="1:8">
      <c r="A138" s="9" t="s">
        <v>2720</v>
      </c>
      <c r="B138" s="9" t="s">
        <v>2713</v>
      </c>
      <c r="C138" s="9" t="s">
        <v>2951</v>
      </c>
      <c r="D138" s="9" t="s">
        <v>2950</v>
      </c>
      <c r="E138" s="9" t="s">
        <v>2949</v>
      </c>
      <c r="F138" s="9" t="s">
        <v>2948</v>
      </c>
      <c r="G138" s="9" t="s">
        <v>5263</v>
      </c>
      <c r="H138" s="10">
        <v>-108.16</v>
      </c>
    </row>
    <row r="139" spans="1:8">
      <c r="A139" s="9" t="s">
        <v>2720</v>
      </c>
      <c r="B139" s="9" t="s">
        <v>2713</v>
      </c>
      <c r="C139" s="9" t="s">
        <v>5182</v>
      </c>
      <c r="E139" s="9" t="s">
        <v>5177</v>
      </c>
      <c r="G139" s="17" t="s">
        <v>1589</v>
      </c>
      <c r="H139" s="10">
        <v>-307.65300000000002</v>
      </c>
    </row>
    <row r="140" spans="1:8">
      <c r="A140" s="9" t="s">
        <v>2748</v>
      </c>
      <c r="B140" s="9" t="s">
        <v>3107</v>
      </c>
      <c r="C140" s="9" t="s">
        <v>5181</v>
      </c>
      <c r="E140" s="9" t="s">
        <v>5179</v>
      </c>
      <c r="G140" s="17" t="s">
        <v>1589</v>
      </c>
      <c r="H140" s="10">
        <v>-45275.540999999997</v>
      </c>
    </row>
    <row r="141" spans="1:8">
      <c r="A141" s="9" t="s">
        <v>2748</v>
      </c>
      <c r="B141" s="9" t="s">
        <v>3107</v>
      </c>
      <c r="C141" s="9" t="s">
        <v>5180</v>
      </c>
      <c r="E141" s="9" t="s">
        <v>5178</v>
      </c>
      <c r="G141" s="17" t="s">
        <v>1589</v>
      </c>
      <c r="H141" s="10">
        <v>-5112.6469999999999</v>
      </c>
    </row>
    <row r="142" spans="1:8">
      <c r="A142" s="9" t="s">
        <v>2586</v>
      </c>
      <c r="B142" s="9" t="s">
        <v>2708</v>
      </c>
      <c r="C142" s="9" t="s">
        <v>3984</v>
      </c>
      <c r="D142" s="9" t="s">
        <v>3983</v>
      </c>
      <c r="E142" s="9" t="s">
        <v>3982</v>
      </c>
      <c r="F142" s="9" t="s">
        <v>3981</v>
      </c>
      <c r="G142" s="9" t="s">
        <v>3980</v>
      </c>
      <c r="H142" s="10">
        <v>-4104.5479999999998</v>
      </c>
    </row>
    <row r="143" spans="1:8">
      <c r="A143" s="9" t="s">
        <v>2590</v>
      </c>
      <c r="B143" s="9" t="s">
        <v>2529</v>
      </c>
      <c r="C143" s="9" t="s">
        <v>3979</v>
      </c>
      <c r="D143" s="9" t="s">
        <v>3978</v>
      </c>
      <c r="E143" s="9" t="s">
        <v>3977</v>
      </c>
      <c r="F143" s="9" t="s">
        <v>3976</v>
      </c>
      <c r="G143" s="9" t="s">
        <v>3971</v>
      </c>
      <c r="H143" s="10">
        <v>-214.8</v>
      </c>
    </row>
    <row r="144" spans="1:8">
      <c r="A144" s="9" t="s">
        <v>2590</v>
      </c>
      <c r="B144" s="9" t="s">
        <v>2529</v>
      </c>
      <c r="C144" s="9" t="s">
        <v>3975</v>
      </c>
      <c r="D144" s="9" t="s">
        <v>3974</v>
      </c>
      <c r="E144" s="9" t="s">
        <v>3973</v>
      </c>
      <c r="F144" s="9" t="s">
        <v>3972</v>
      </c>
      <c r="G144" s="9" t="s">
        <v>3971</v>
      </c>
      <c r="H144" s="10">
        <v>-536.1</v>
      </c>
    </row>
    <row r="145" spans="1:8">
      <c r="A145" s="9" t="s">
        <v>2528</v>
      </c>
      <c r="B145" s="9" t="s">
        <v>2705</v>
      </c>
      <c r="C145" s="9" t="s">
        <v>3970</v>
      </c>
      <c r="D145" s="9" t="s">
        <v>3969</v>
      </c>
      <c r="E145" s="9" t="s">
        <v>3968</v>
      </c>
      <c r="F145" s="9" t="s">
        <v>3967</v>
      </c>
      <c r="G145" s="9" t="s">
        <v>891</v>
      </c>
      <c r="H145" s="10">
        <v>-831.35599999999999</v>
      </c>
    </row>
    <row r="146" spans="1:8">
      <c r="A146" s="9" t="s">
        <v>3107</v>
      </c>
      <c r="B146" s="9" t="s">
        <v>2741</v>
      </c>
      <c r="C146" s="9" t="s">
        <v>3950</v>
      </c>
      <c r="D146" s="9" t="s">
        <v>3949</v>
      </c>
      <c r="E146" s="9" t="s">
        <v>3948</v>
      </c>
      <c r="F146" s="9" t="s">
        <v>3947</v>
      </c>
      <c r="G146" s="9" t="s">
        <v>489</v>
      </c>
      <c r="H146" s="10">
        <v>-211</v>
      </c>
    </row>
    <row r="147" spans="1:8">
      <c r="A147" s="9" t="s">
        <v>2519</v>
      </c>
      <c r="B147" s="9" t="s">
        <v>2734</v>
      </c>
      <c r="C147" s="9" t="s">
        <v>3946</v>
      </c>
      <c r="D147" s="9" t="s">
        <v>3945</v>
      </c>
      <c r="E147" s="9" t="s">
        <v>3944</v>
      </c>
      <c r="F147" s="9" t="s">
        <v>3943</v>
      </c>
      <c r="G147" s="9" t="s">
        <v>3942</v>
      </c>
      <c r="H147" s="10">
        <v>-1965.0429999999999</v>
      </c>
    </row>
    <row r="148" spans="1:8">
      <c r="A148" s="9" t="s">
        <v>3107</v>
      </c>
      <c r="B148" s="9" t="s">
        <v>2741</v>
      </c>
      <c r="C148" s="9" t="s">
        <v>3925</v>
      </c>
      <c r="D148" s="9" t="s">
        <v>3924</v>
      </c>
      <c r="E148" s="9" t="s">
        <v>3923</v>
      </c>
      <c r="F148" s="9" t="s">
        <v>3922</v>
      </c>
      <c r="G148" s="9" t="s">
        <v>1165</v>
      </c>
      <c r="H148" s="10">
        <v>-347.12799999999999</v>
      </c>
    </row>
    <row r="149" spans="1:8">
      <c r="A149" s="9" t="s">
        <v>2519</v>
      </c>
      <c r="B149" s="9" t="s">
        <v>2734</v>
      </c>
      <c r="C149" s="9" t="s">
        <v>3912</v>
      </c>
      <c r="D149" s="9" t="s">
        <v>3910</v>
      </c>
      <c r="E149" s="9" t="s">
        <v>3911</v>
      </c>
      <c r="F149" s="9" t="s">
        <v>3910</v>
      </c>
      <c r="G149" s="9" t="s">
        <v>2077</v>
      </c>
      <c r="H149" s="10">
        <v>-2054.616</v>
      </c>
    </row>
    <row r="150" spans="1:8">
      <c r="A150" s="9" t="s">
        <v>2749</v>
      </c>
      <c r="B150" s="9" t="s">
        <v>2752</v>
      </c>
      <c r="C150" s="9" t="s">
        <v>3909</v>
      </c>
      <c r="D150" s="9" t="s">
        <v>3908</v>
      </c>
      <c r="E150" s="9" t="s">
        <v>3907</v>
      </c>
      <c r="F150" s="9" t="s">
        <v>3906</v>
      </c>
      <c r="G150" s="9" t="s">
        <v>3905</v>
      </c>
      <c r="H150" s="10">
        <v>-744.048</v>
      </c>
    </row>
    <row r="151" spans="1:8">
      <c r="A151" s="9" t="s">
        <v>2590</v>
      </c>
      <c r="B151" s="9" t="s">
        <v>2529</v>
      </c>
      <c r="C151" s="9" t="s">
        <v>3904</v>
      </c>
      <c r="D151" s="9" t="s">
        <v>3903</v>
      </c>
      <c r="E151" s="9" t="s">
        <v>3902</v>
      </c>
      <c r="F151" s="9" t="s">
        <v>3901</v>
      </c>
      <c r="G151" s="9" t="s">
        <v>3900</v>
      </c>
      <c r="H151" s="10">
        <v>-629.87</v>
      </c>
    </row>
    <row r="152" spans="1:8">
      <c r="A152" s="9" t="s">
        <v>2741</v>
      </c>
      <c r="B152" s="9" t="s">
        <v>2519</v>
      </c>
      <c r="C152" s="9" t="s">
        <v>4315</v>
      </c>
      <c r="D152" s="9" t="s">
        <v>4314</v>
      </c>
      <c r="E152" s="9" t="s">
        <v>4313</v>
      </c>
      <c r="F152" s="9" t="s">
        <v>4312</v>
      </c>
      <c r="G152" s="9" t="s">
        <v>5264</v>
      </c>
      <c r="H152" s="10">
        <v>-340000</v>
      </c>
    </row>
    <row r="153" spans="1:8">
      <c r="A153" s="9" t="s">
        <v>3107</v>
      </c>
      <c r="B153" s="9" t="s">
        <v>2741</v>
      </c>
      <c r="C153" s="9" t="s">
        <v>3362</v>
      </c>
      <c r="D153" s="9" t="s">
        <v>3361</v>
      </c>
      <c r="E153" s="9" t="s">
        <v>3360</v>
      </c>
      <c r="F153" s="9" t="s">
        <v>3359</v>
      </c>
      <c r="G153" s="18" t="s">
        <v>5256</v>
      </c>
      <c r="H153" s="10">
        <v>-250</v>
      </c>
    </row>
    <row r="154" spans="1:8">
      <c r="A154" s="9" t="s">
        <v>2586</v>
      </c>
      <c r="B154" s="9" t="s">
        <v>2708</v>
      </c>
      <c r="C154" s="9" t="s">
        <v>3702</v>
      </c>
      <c r="D154" s="9" t="s">
        <v>3701</v>
      </c>
      <c r="E154" s="9" t="s">
        <v>3700</v>
      </c>
      <c r="F154" s="9" t="s">
        <v>3699</v>
      </c>
      <c r="G154" s="18" t="s">
        <v>5256</v>
      </c>
      <c r="H154" s="10">
        <v>-675</v>
      </c>
    </row>
    <row r="155" spans="1:8">
      <c r="A155" s="9" t="s">
        <v>2720</v>
      </c>
      <c r="B155" s="9" t="s">
        <v>2713</v>
      </c>
      <c r="C155" s="9" t="s">
        <v>3861</v>
      </c>
      <c r="D155" s="9" t="s">
        <v>3859</v>
      </c>
      <c r="E155" s="9" t="s">
        <v>3860</v>
      </c>
      <c r="F155" s="9" t="s">
        <v>3859</v>
      </c>
      <c r="G155" s="9" t="s">
        <v>1707</v>
      </c>
      <c r="H155" s="10">
        <v>-3838.7550000000001</v>
      </c>
    </row>
    <row r="156" spans="1:8">
      <c r="A156" s="9" t="s">
        <v>2720</v>
      </c>
      <c r="B156" s="9" t="s">
        <v>2713</v>
      </c>
      <c r="C156" s="9" t="s">
        <v>3858</v>
      </c>
      <c r="D156" s="9" t="s">
        <v>3856</v>
      </c>
      <c r="E156" s="9" t="s">
        <v>3857</v>
      </c>
      <c r="F156" s="9" t="s">
        <v>3856</v>
      </c>
      <c r="G156" s="9" t="s">
        <v>1707</v>
      </c>
      <c r="H156" s="10">
        <v>-401.69</v>
      </c>
    </row>
    <row r="157" spans="1:8">
      <c r="A157" s="9" t="s">
        <v>2720</v>
      </c>
      <c r="B157" s="9" t="s">
        <v>2713</v>
      </c>
      <c r="C157" s="9" t="s">
        <v>3846</v>
      </c>
      <c r="D157" s="9" t="s">
        <v>3844</v>
      </c>
      <c r="E157" s="9" t="s">
        <v>3845</v>
      </c>
      <c r="F157" s="9" t="s">
        <v>3844</v>
      </c>
      <c r="G157" s="9" t="s">
        <v>211</v>
      </c>
      <c r="H157" s="10">
        <v>-11820</v>
      </c>
    </row>
    <row r="158" spans="1:8">
      <c r="A158" s="9" t="s">
        <v>2519</v>
      </c>
      <c r="B158" s="9" t="s">
        <v>2734</v>
      </c>
      <c r="C158" s="9" t="s">
        <v>3843</v>
      </c>
      <c r="D158" s="9" t="s">
        <v>3841</v>
      </c>
      <c r="E158" s="9" t="s">
        <v>3842</v>
      </c>
      <c r="F158" s="9" t="s">
        <v>3841</v>
      </c>
      <c r="G158" s="9" t="s">
        <v>211</v>
      </c>
      <c r="H158" s="10">
        <v>-12923.2</v>
      </c>
    </row>
    <row r="159" spans="1:8">
      <c r="A159" s="9" t="s">
        <v>2528</v>
      </c>
      <c r="B159" s="9" t="s">
        <v>2705</v>
      </c>
      <c r="C159" s="9" t="s">
        <v>3840</v>
      </c>
      <c r="D159" s="9" t="s">
        <v>3838</v>
      </c>
      <c r="E159" s="9" t="s">
        <v>3839</v>
      </c>
      <c r="F159" s="9" t="s">
        <v>3838</v>
      </c>
      <c r="G159" s="9" t="s">
        <v>211</v>
      </c>
      <c r="H159" s="10">
        <v>-16695.75</v>
      </c>
    </row>
    <row r="160" spans="1:8">
      <c r="A160" s="9" t="s">
        <v>2529</v>
      </c>
      <c r="B160" s="9" t="s">
        <v>2586</v>
      </c>
      <c r="C160" s="9" t="s">
        <v>129</v>
      </c>
      <c r="D160" s="9" t="s">
        <v>2584</v>
      </c>
      <c r="E160" s="9" t="s">
        <v>2585</v>
      </c>
      <c r="F160" s="9" t="s">
        <v>2584</v>
      </c>
      <c r="G160" s="9" t="s">
        <v>5255</v>
      </c>
      <c r="H160" s="10">
        <v>-112.077</v>
      </c>
    </row>
    <row r="161" spans="1:8">
      <c r="A161" s="9" t="s">
        <v>2741</v>
      </c>
      <c r="B161" s="9" t="s">
        <v>2519</v>
      </c>
      <c r="C161" s="9" t="s">
        <v>4311</v>
      </c>
      <c r="D161" s="9" t="s">
        <v>4310</v>
      </c>
      <c r="E161" s="9" t="s">
        <v>4309</v>
      </c>
      <c r="F161" s="9" t="s">
        <v>4308</v>
      </c>
      <c r="G161" s="9" t="s">
        <v>5265</v>
      </c>
      <c r="H161" s="10">
        <v>-277125.59600000002</v>
      </c>
    </row>
    <row r="162" spans="1:8">
      <c r="A162" s="9" t="s">
        <v>2519</v>
      </c>
      <c r="B162" s="9" t="s">
        <v>2519</v>
      </c>
      <c r="E162" s="9" t="s">
        <v>2520</v>
      </c>
      <c r="G162" s="14" t="s">
        <v>2503</v>
      </c>
      <c r="H162" s="10">
        <v>-95800</v>
      </c>
    </row>
    <row r="163" spans="1:8">
      <c r="A163" s="9" t="s">
        <v>2519</v>
      </c>
      <c r="B163" s="9" t="s">
        <v>2519</v>
      </c>
      <c r="E163" s="9" t="s">
        <v>2518</v>
      </c>
      <c r="G163" s="14" t="s">
        <v>2503</v>
      </c>
      <c r="H163" s="10">
        <v>-36862.5</v>
      </c>
    </row>
    <row r="164" spans="1:8">
      <c r="A164" s="9" t="s">
        <v>2752</v>
      </c>
      <c r="B164" s="9" t="s">
        <v>2748</v>
      </c>
      <c r="C164" s="9" t="s">
        <v>3795</v>
      </c>
      <c r="D164" s="9" t="s">
        <v>3794</v>
      </c>
      <c r="E164" s="9" t="s">
        <v>3793</v>
      </c>
      <c r="F164" s="9" t="s">
        <v>3792</v>
      </c>
      <c r="G164" s="9" t="s">
        <v>3791</v>
      </c>
      <c r="H164" s="10">
        <v>-1657.6659999999999</v>
      </c>
    </row>
    <row r="165" spans="1:8">
      <c r="A165" s="9" t="s">
        <v>2586</v>
      </c>
      <c r="B165" s="9" t="s">
        <v>2708</v>
      </c>
      <c r="C165" s="9" t="s">
        <v>3790</v>
      </c>
      <c r="D165" s="9" t="s">
        <v>3789</v>
      </c>
      <c r="E165" s="9" t="s">
        <v>3788</v>
      </c>
      <c r="F165" s="9" t="s">
        <v>3787</v>
      </c>
      <c r="G165" s="9" t="s">
        <v>5256</v>
      </c>
      <c r="H165" s="10">
        <v>-391</v>
      </c>
    </row>
    <row r="166" spans="1:8">
      <c r="A166" s="9" t="s">
        <v>2708</v>
      </c>
      <c r="B166" s="9" t="s">
        <v>2708</v>
      </c>
      <c r="C166" s="9" t="s">
        <v>938</v>
      </c>
      <c r="E166" s="9" t="s">
        <v>2983</v>
      </c>
      <c r="G166" s="9" t="s">
        <v>5267</v>
      </c>
      <c r="H166" s="10">
        <v>-19700</v>
      </c>
    </row>
    <row r="167" spans="1:8">
      <c r="A167" s="9" t="s">
        <v>2586</v>
      </c>
      <c r="B167" s="9" t="s">
        <v>2708</v>
      </c>
      <c r="C167" s="9" t="s">
        <v>3072</v>
      </c>
      <c r="D167" s="9" t="s">
        <v>3071</v>
      </c>
      <c r="E167" s="9" t="s">
        <v>3070</v>
      </c>
      <c r="F167" s="9" t="s">
        <v>3069</v>
      </c>
      <c r="G167" s="17" t="s">
        <v>3048</v>
      </c>
      <c r="H167" s="10">
        <v>-98500</v>
      </c>
    </row>
    <row r="168" spans="1:8">
      <c r="A168" s="9" t="s">
        <v>2586</v>
      </c>
      <c r="B168" s="9" t="s">
        <v>2708</v>
      </c>
      <c r="C168" s="9" t="s">
        <v>3068</v>
      </c>
      <c r="D168" s="9" t="s">
        <v>3067</v>
      </c>
      <c r="E168" s="9" t="s">
        <v>3066</v>
      </c>
      <c r="F168" s="9" t="s">
        <v>3065</v>
      </c>
      <c r="G168" s="17" t="s">
        <v>3048</v>
      </c>
      <c r="H168" s="10">
        <v>-98500</v>
      </c>
    </row>
    <row r="169" spans="1:8">
      <c r="A169" s="9" t="s">
        <v>2734</v>
      </c>
      <c r="B169" s="9" t="s">
        <v>2725</v>
      </c>
      <c r="C169" s="9" t="s">
        <v>3052</v>
      </c>
      <c r="D169" s="9" t="s">
        <v>3051</v>
      </c>
      <c r="E169" s="9" t="s">
        <v>3050</v>
      </c>
      <c r="F169" s="9" t="s">
        <v>3049</v>
      </c>
      <c r="G169" s="17" t="s">
        <v>3048</v>
      </c>
      <c r="H169" s="10">
        <v>-98500</v>
      </c>
    </row>
    <row r="170" spans="1:8">
      <c r="A170" s="9" t="s">
        <v>3107</v>
      </c>
      <c r="B170" s="9" t="s">
        <v>2741</v>
      </c>
      <c r="C170" s="9" t="s">
        <v>3257</v>
      </c>
      <c r="D170" s="9" t="s">
        <v>3256</v>
      </c>
      <c r="E170" s="9" t="s">
        <v>3255</v>
      </c>
      <c r="F170" s="9" t="s">
        <v>3254</v>
      </c>
      <c r="G170" s="9" t="s">
        <v>1619</v>
      </c>
      <c r="H170" s="10">
        <v>-74607.938999999998</v>
      </c>
    </row>
    <row r="171" spans="1:8">
      <c r="A171" s="9" t="s">
        <v>2528</v>
      </c>
      <c r="B171" s="9" t="s">
        <v>2705</v>
      </c>
      <c r="C171" s="9" t="s">
        <v>3771</v>
      </c>
      <c r="D171" s="9" t="s">
        <v>3769</v>
      </c>
      <c r="E171" s="9" t="s">
        <v>3770</v>
      </c>
      <c r="F171" s="9" t="s">
        <v>3769</v>
      </c>
      <c r="G171" s="9" t="s">
        <v>3762</v>
      </c>
      <c r="H171" s="10">
        <v>-3427.951</v>
      </c>
    </row>
    <row r="172" spans="1:8">
      <c r="A172" s="9" t="s">
        <v>2720</v>
      </c>
      <c r="B172" s="9" t="s">
        <v>2713</v>
      </c>
      <c r="C172" s="9" t="s">
        <v>3768</v>
      </c>
      <c r="D172" s="9" t="s">
        <v>3766</v>
      </c>
      <c r="E172" s="9" t="s">
        <v>3767</v>
      </c>
      <c r="F172" s="9" t="s">
        <v>3766</v>
      </c>
      <c r="G172" s="9" t="s">
        <v>3762</v>
      </c>
      <c r="H172" s="10">
        <v>-1098.201</v>
      </c>
    </row>
    <row r="173" spans="1:8">
      <c r="A173" s="9" t="s">
        <v>3107</v>
      </c>
      <c r="B173" s="9" t="s">
        <v>2741</v>
      </c>
      <c r="C173" s="9" t="s">
        <v>3765</v>
      </c>
      <c r="D173" s="9" t="s">
        <v>3763</v>
      </c>
      <c r="E173" s="9" t="s">
        <v>3764</v>
      </c>
      <c r="F173" s="9" t="s">
        <v>3763</v>
      </c>
      <c r="G173" s="9" t="s">
        <v>3762</v>
      </c>
      <c r="H173" s="10">
        <v>-189.22900000000001</v>
      </c>
    </row>
    <row r="174" spans="1:8">
      <c r="A174" s="9" t="s">
        <v>2734</v>
      </c>
      <c r="B174" s="9" t="s">
        <v>2725</v>
      </c>
      <c r="C174" s="9" t="s">
        <v>3761</v>
      </c>
      <c r="D174" s="9" t="s">
        <v>3760</v>
      </c>
      <c r="E174" s="9" t="s">
        <v>3759</v>
      </c>
      <c r="F174" s="9" t="s">
        <v>3758</v>
      </c>
      <c r="G174" s="9" t="s">
        <v>3757</v>
      </c>
      <c r="H174" s="10">
        <v>-1993.2460000000001</v>
      </c>
    </row>
    <row r="175" spans="1:8">
      <c r="A175" s="9" t="s">
        <v>2708</v>
      </c>
      <c r="B175" s="9" t="s">
        <v>2528</v>
      </c>
      <c r="C175" s="9" t="s">
        <v>208</v>
      </c>
      <c r="D175" s="9" t="s">
        <v>4489</v>
      </c>
      <c r="E175" s="9" t="s">
        <v>4490</v>
      </c>
      <c r="F175" s="9" t="s">
        <v>4489</v>
      </c>
      <c r="G175" s="17" t="s">
        <v>1603</v>
      </c>
      <c r="H175" s="10">
        <v>-1780.7370000000001</v>
      </c>
    </row>
    <row r="176" spans="1:8">
      <c r="A176" s="9" t="s">
        <v>2708</v>
      </c>
      <c r="B176" s="9" t="s">
        <v>2528</v>
      </c>
      <c r="C176" s="9" t="s">
        <v>208</v>
      </c>
      <c r="D176" s="9" t="s">
        <v>4487</v>
      </c>
      <c r="E176" s="9" t="s">
        <v>4488</v>
      </c>
      <c r="F176" s="9" t="s">
        <v>4487</v>
      </c>
      <c r="G176" s="17" t="s">
        <v>1603</v>
      </c>
      <c r="H176" s="10">
        <v>-3088.9160000000002</v>
      </c>
    </row>
    <row r="177" spans="1:8">
      <c r="A177" s="9" t="s">
        <v>2752</v>
      </c>
      <c r="B177" s="9" t="s">
        <v>2748</v>
      </c>
      <c r="C177" s="9" t="s">
        <v>208</v>
      </c>
      <c r="D177" s="9" t="s">
        <v>4491</v>
      </c>
      <c r="E177" s="9" t="s">
        <v>4492</v>
      </c>
      <c r="F177" s="9" t="s">
        <v>4491</v>
      </c>
      <c r="G177" s="17" t="s">
        <v>1603</v>
      </c>
      <c r="H177" s="10">
        <v>-3070.58</v>
      </c>
    </row>
    <row r="178" spans="1:8">
      <c r="A178" s="9" t="s">
        <v>2519</v>
      </c>
      <c r="B178" s="9" t="s">
        <v>2734</v>
      </c>
      <c r="C178" s="9" t="s">
        <v>3756</v>
      </c>
      <c r="D178" s="9" t="s">
        <v>3755</v>
      </c>
      <c r="E178" s="9" t="s">
        <v>3754</v>
      </c>
      <c r="F178" s="9" t="s">
        <v>3753</v>
      </c>
      <c r="G178" s="9" t="s">
        <v>959</v>
      </c>
      <c r="H178" s="10">
        <v>-936.27800000000002</v>
      </c>
    </row>
    <row r="179" spans="1:8">
      <c r="A179" s="9" t="s">
        <v>2519</v>
      </c>
      <c r="B179" s="9" t="s">
        <v>2734</v>
      </c>
      <c r="C179" s="9" t="s">
        <v>3752</v>
      </c>
      <c r="D179" s="9" t="s">
        <v>3751</v>
      </c>
      <c r="E179" s="9" t="s">
        <v>3750</v>
      </c>
      <c r="F179" s="9" t="s">
        <v>3749</v>
      </c>
      <c r="G179" s="9" t="s">
        <v>959</v>
      </c>
      <c r="H179" s="10">
        <v>-1515.9469999999999</v>
      </c>
    </row>
    <row r="180" spans="1:8">
      <c r="A180" s="9" t="s">
        <v>2528</v>
      </c>
      <c r="B180" s="9" t="s">
        <v>2705</v>
      </c>
      <c r="C180" s="9" t="s">
        <v>3719</v>
      </c>
      <c r="D180" s="9" t="s">
        <v>3717</v>
      </c>
      <c r="E180" s="9" t="s">
        <v>3718</v>
      </c>
      <c r="F180" s="9" t="s">
        <v>3717</v>
      </c>
      <c r="G180" s="9" t="s">
        <v>451</v>
      </c>
      <c r="H180" s="10">
        <v>-673.66399999999999</v>
      </c>
    </row>
    <row r="181" spans="1:8">
      <c r="A181" s="9" t="s">
        <v>2748</v>
      </c>
      <c r="B181" s="9" t="s">
        <v>3107</v>
      </c>
      <c r="C181" s="9" t="s">
        <v>3716</v>
      </c>
      <c r="D181" s="9" t="s">
        <v>3714</v>
      </c>
      <c r="E181" s="9" t="s">
        <v>3715</v>
      </c>
      <c r="F181" s="9" t="s">
        <v>3714</v>
      </c>
      <c r="G181" s="9" t="s">
        <v>451</v>
      </c>
      <c r="H181" s="10">
        <v>-346.14600000000002</v>
      </c>
    </row>
    <row r="182" spans="1:8">
      <c r="A182" s="9" t="s">
        <v>2519</v>
      </c>
      <c r="B182" s="9" t="s">
        <v>2734</v>
      </c>
      <c r="C182" s="9" t="s">
        <v>3713</v>
      </c>
      <c r="D182" s="9" t="s">
        <v>3711</v>
      </c>
      <c r="E182" s="9" t="s">
        <v>3712</v>
      </c>
      <c r="F182" s="9" t="s">
        <v>3711</v>
      </c>
      <c r="G182" s="9" t="s">
        <v>451</v>
      </c>
      <c r="H182" s="10">
        <v>-8065.4769999999999</v>
      </c>
    </row>
    <row r="183" spans="1:8">
      <c r="A183" s="9" t="s">
        <v>2529</v>
      </c>
      <c r="B183" s="9" t="s">
        <v>2586</v>
      </c>
      <c r="C183" s="9" t="s">
        <v>3645</v>
      </c>
      <c r="D183" s="9" t="s">
        <v>3644</v>
      </c>
      <c r="E183" s="9" t="s">
        <v>3643</v>
      </c>
      <c r="F183" s="9" t="s">
        <v>3642</v>
      </c>
      <c r="G183" s="9" t="s">
        <v>3641</v>
      </c>
      <c r="H183" s="10">
        <v>-746.91</v>
      </c>
    </row>
    <row r="184" spans="1:8">
      <c r="A184" s="9" t="s">
        <v>2590</v>
      </c>
      <c r="B184" s="9" t="s">
        <v>2529</v>
      </c>
      <c r="C184" s="9" t="s">
        <v>2822</v>
      </c>
      <c r="D184" s="9" t="s">
        <v>2821</v>
      </c>
      <c r="E184" s="9" t="s">
        <v>2820</v>
      </c>
      <c r="F184" s="9" t="s">
        <v>2819</v>
      </c>
      <c r="G184" s="9" t="s">
        <v>1628</v>
      </c>
      <c r="H184" s="10">
        <v>-900</v>
      </c>
    </row>
    <row r="185" spans="1:8">
      <c r="A185" s="9" t="s">
        <v>3107</v>
      </c>
      <c r="B185" s="9" t="s">
        <v>2741</v>
      </c>
      <c r="C185" s="9" t="s">
        <v>3585</v>
      </c>
      <c r="D185" s="9" t="s">
        <v>3584</v>
      </c>
      <c r="E185" s="9" t="s">
        <v>3583</v>
      </c>
      <c r="F185" s="9" t="s">
        <v>3582</v>
      </c>
      <c r="G185" s="9" t="s">
        <v>350</v>
      </c>
      <c r="H185" s="10">
        <v>-412.75900000000001</v>
      </c>
    </row>
    <row r="186" spans="1:8">
      <c r="A186" s="9" t="s">
        <v>3107</v>
      </c>
      <c r="B186" s="9" t="s">
        <v>2741</v>
      </c>
      <c r="C186" s="9" t="s">
        <v>3576</v>
      </c>
      <c r="D186" s="9" t="s">
        <v>3575</v>
      </c>
      <c r="E186" s="9" t="s">
        <v>3574</v>
      </c>
      <c r="F186" s="9" t="s">
        <v>3573</v>
      </c>
      <c r="G186" s="9" t="s">
        <v>2370</v>
      </c>
      <c r="H186" s="10">
        <v>-900</v>
      </c>
    </row>
    <row r="187" spans="1:8">
      <c r="A187" s="9" t="s">
        <v>2529</v>
      </c>
      <c r="B187" s="9" t="s">
        <v>2586</v>
      </c>
      <c r="C187" s="9" t="s">
        <v>3572</v>
      </c>
      <c r="D187" s="9" t="s">
        <v>3571</v>
      </c>
      <c r="E187" s="9" t="s">
        <v>3570</v>
      </c>
      <c r="F187" s="9" t="s">
        <v>3569</v>
      </c>
      <c r="G187" s="9" t="s">
        <v>3568</v>
      </c>
      <c r="H187" s="10">
        <v>-460.7</v>
      </c>
    </row>
    <row r="188" spans="1:8">
      <c r="A188" s="9" t="s">
        <v>2752</v>
      </c>
      <c r="B188" s="9" t="s">
        <v>2748</v>
      </c>
      <c r="C188" s="9" t="s">
        <v>4303</v>
      </c>
      <c r="D188" s="9" t="s">
        <v>4302</v>
      </c>
      <c r="E188" s="9" t="s">
        <v>4301</v>
      </c>
      <c r="F188" s="9" t="s">
        <v>4300</v>
      </c>
      <c r="G188" s="9" t="s">
        <v>2505</v>
      </c>
      <c r="H188" s="10">
        <v>-482650</v>
      </c>
    </row>
    <row r="189" spans="1:8">
      <c r="A189" s="9" t="s">
        <v>2741</v>
      </c>
      <c r="B189" s="9" t="s">
        <v>2741</v>
      </c>
      <c r="C189" s="9" t="s">
        <v>938</v>
      </c>
      <c r="E189" s="9" t="s">
        <v>2986</v>
      </c>
      <c r="G189" s="9" t="s">
        <v>5268</v>
      </c>
      <c r="H189" s="10">
        <v>-64243.669000000002</v>
      </c>
    </row>
    <row r="190" spans="1:8">
      <c r="A190" s="9" t="s">
        <v>2708</v>
      </c>
      <c r="B190" s="9" t="s">
        <v>2528</v>
      </c>
      <c r="C190" s="9" t="s">
        <v>3561</v>
      </c>
      <c r="D190" s="9" t="s">
        <v>3559</v>
      </c>
      <c r="E190" s="9" t="s">
        <v>3560</v>
      </c>
      <c r="F190" s="9" t="s">
        <v>3559</v>
      </c>
      <c r="G190" s="9" t="s">
        <v>2425</v>
      </c>
      <c r="H190" s="10">
        <v>-4284.9040000000005</v>
      </c>
    </row>
    <row r="191" spans="1:8">
      <c r="A191" s="9" t="s">
        <v>2720</v>
      </c>
      <c r="B191" s="9" t="s">
        <v>2713</v>
      </c>
      <c r="C191" s="9" t="s">
        <v>3553</v>
      </c>
      <c r="D191" s="9" t="s">
        <v>3552</v>
      </c>
      <c r="E191" s="9" t="s">
        <v>3551</v>
      </c>
      <c r="F191" s="9" t="s">
        <v>3550</v>
      </c>
      <c r="G191" s="9" t="s">
        <v>3549</v>
      </c>
      <c r="H191" s="10">
        <v>-2828.127</v>
      </c>
    </row>
    <row r="192" spans="1:8">
      <c r="A192" s="9" t="s">
        <v>2708</v>
      </c>
      <c r="B192" s="9" t="s">
        <v>2528</v>
      </c>
      <c r="C192" s="9" t="s">
        <v>509</v>
      </c>
      <c r="D192" s="9" t="s">
        <v>4535</v>
      </c>
      <c r="E192" s="9" t="s">
        <v>4536</v>
      </c>
      <c r="F192" s="9" t="s">
        <v>4535</v>
      </c>
      <c r="G192" s="9" t="s">
        <v>509</v>
      </c>
      <c r="H192" s="10">
        <v>-213.14</v>
      </c>
    </row>
    <row r="193" spans="1:8">
      <c r="A193" s="9" t="s">
        <v>2708</v>
      </c>
      <c r="B193" s="9" t="s">
        <v>2528</v>
      </c>
      <c r="C193" s="9" t="s">
        <v>509</v>
      </c>
      <c r="D193" s="9" t="s">
        <v>4533</v>
      </c>
      <c r="E193" s="9" t="s">
        <v>4534</v>
      </c>
      <c r="F193" s="9" t="s">
        <v>4533</v>
      </c>
      <c r="G193" s="9" t="s">
        <v>509</v>
      </c>
      <c r="H193" s="10">
        <v>-33.229999999999997</v>
      </c>
    </row>
    <row r="194" spans="1:8">
      <c r="A194" s="9" t="s">
        <v>2586</v>
      </c>
      <c r="B194" s="9" t="s">
        <v>2705</v>
      </c>
      <c r="C194" s="9" t="s">
        <v>509</v>
      </c>
      <c r="D194" s="9" t="s">
        <v>4537</v>
      </c>
      <c r="E194" s="9" t="s">
        <v>4538</v>
      </c>
      <c r="F194" s="9" t="s">
        <v>4537</v>
      </c>
      <c r="G194" s="9" t="s">
        <v>509</v>
      </c>
      <c r="H194" s="10">
        <v>-122.19</v>
      </c>
    </row>
    <row r="195" spans="1:8">
      <c r="A195" s="9" t="s">
        <v>2720</v>
      </c>
      <c r="B195" s="9" t="s">
        <v>2713</v>
      </c>
      <c r="C195" s="9" t="s">
        <v>509</v>
      </c>
      <c r="D195" s="9" t="s">
        <v>4541</v>
      </c>
      <c r="E195" s="9" t="s">
        <v>4542</v>
      </c>
      <c r="F195" s="9" t="s">
        <v>4541</v>
      </c>
      <c r="G195" s="9" t="s">
        <v>509</v>
      </c>
      <c r="H195" s="10">
        <v>-10.14</v>
      </c>
    </row>
    <row r="196" spans="1:8">
      <c r="A196" s="9" t="s">
        <v>2720</v>
      </c>
      <c r="B196" s="9" t="s">
        <v>2713</v>
      </c>
      <c r="C196" s="9" t="s">
        <v>509</v>
      </c>
      <c r="D196" s="9" t="s">
        <v>4539</v>
      </c>
      <c r="E196" s="9" t="s">
        <v>4540</v>
      </c>
      <c r="F196" s="9" t="s">
        <v>4539</v>
      </c>
      <c r="G196" s="9" t="s">
        <v>509</v>
      </c>
      <c r="H196" s="10">
        <v>-182.76</v>
      </c>
    </row>
    <row r="197" spans="1:8">
      <c r="A197" s="9" t="s">
        <v>2725</v>
      </c>
      <c r="B197" s="9" t="s">
        <v>2720</v>
      </c>
      <c r="C197" s="9" t="s">
        <v>509</v>
      </c>
      <c r="D197" s="9" t="s">
        <v>4547</v>
      </c>
      <c r="E197" s="9" t="s">
        <v>4548</v>
      </c>
      <c r="F197" s="9" t="s">
        <v>4547</v>
      </c>
      <c r="G197" s="9" t="s">
        <v>509</v>
      </c>
      <c r="H197" s="10">
        <v>-979.77</v>
      </c>
    </row>
    <row r="198" spans="1:8">
      <c r="A198" s="9" t="s">
        <v>2725</v>
      </c>
      <c r="B198" s="9" t="s">
        <v>2720</v>
      </c>
      <c r="C198" s="9" t="s">
        <v>509</v>
      </c>
      <c r="D198" s="9" t="s">
        <v>4545</v>
      </c>
      <c r="E198" s="9" t="s">
        <v>4546</v>
      </c>
      <c r="F198" s="9" t="s">
        <v>4545</v>
      </c>
      <c r="G198" s="9" t="s">
        <v>509</v>
      </c>
      <c r="H198" s="10">
        <v>-52.92</v>
      </c>
    </row>
    <row r="199" spans="1:8">
      <c r="A199" s="9" t="s">
        <v>2725</v>
      </c>
      <c r="B199" s="9" t="s">
        <v>2720</v>
      </c>
      <c r="C199" s="9" t="s">
        <v>509</v>
      </c>
      <c r="D199" s="9" t="s">
        <v>4543</v>
      </c>
      <c r="E199" s="9" t="s">
        <v>4544</v>
      </c>
      <c r="F199" s="9" t="s">
        <v>4543</v>
      </c>
      <c r="G199" s="9" t="s">
        <v>509</v>
      </c>
      <c r="H199" s="10">
        <v>-196.7</v>
      </c>
    </row>
    <row r="200" spans="1:8">
      <c r="A200" s="9" t="s">
        <v>2748</v>
      </c>
      <c r="B200" s="9" t="s">
        <v>3107</v>
      </c>
      <c r="C200" s="9" t="s">
        <v>509</v>
      </c>
      <c r="D200" s="9" t="s">
        <v>4551</v>
      </c>
      <c r="E200" s="9" t="s">
        <v>4552</v>
      </c>
      <c r="F200" s="9" t="s">
        <v>4551</v>
      </c>
      <c r="G200" s="9" t="s">
        <v>509</v>
      </c>
      <c r="H200" s="10">
        <v>-4203.82</v>
      </c>
    </row>
    <row r="201" spans="1:8">
      <c r="A201" s="9" t="s">
        <v>2748</v>
      </c>
      <c r="B201" s="9" t="s">
        <v>3107</v>
      </c>
      <c r="C201" s="9" t="s">
        <v>509</v>
      </c>
      <c r="D201" s="9" t="s">
        <v>4549</v>
      </c>
      <c r="E201" s="9" t="s">
        <v>4550</v>
      </c>
      <c r="F201" s="9" t="s">
        <v>4549</v>
      </c>
      <c r="G201" s="9" t="s">
        <v>509</v>
      </c>
      <c r="H201" s="10">
        <v>-5.49</v>
      </c>
    </row>
    <row r="202" spans="1:8">
      <c r="A202" s="9" t="s">
        <v>2752</v>
      </c>
      <c r="B202" s="9" t="s">
        <v>2748</v>
      </c>
      <c r="C202" s="9" t="s">
        <v>509</v>
      </c>
      <c r="D202" s="9" t="s">
        <v>4553</v>
      </c>
      <c r="E202" s="9" t="s">
        <v>4554</v>
      </c>
      <c r="F202" s="9" t="s">
        <v>4553</v>
      </c>
      <c r="G202" s="9" t="s">
        <v>509</v>
      </c>
      <c r="H202" s="10">
        <v>-1.72</v>
      </c>
    </row>
    <row r="203" spans="1:8">
      <c r="A203" s="9" t="s">
        <v>2753</v>
      </c>
      <c r="B203" s="9" t="s">
        <v>2749</v>
      </c>
      <c r="C203" s="9" t="s">
        <v>509</v>
      </c>
      <c r="D203" s="9" t="s">
        <v>4557</v>
      </c>
      <c r="E203" s="9" t="s">
        <v>4558</v>
      </c>
      <c r="F203" s="9" t="s">
        <v>4557</v>
      </c>
      <c r="G203" s="9" t="s">
        <v>509</v>
      </c>
      <c r="H203" s="10">
        <v>-225.68</v>
      </c>
    </row>
    <row r="204" spans="1:8">
      <c r="A204" s="9" t="s">
        <v>2753</v>
      </c>
      <c r="B204" s="9" t="s">
        <v>2749</v>
      </c>
      <c r="C204" s="9" t="s">
        <v>509</v>
      </c>
      <c r="D204" s="9" t="s">
        <v>4555</v>
      </c>
      <c r="E204" s="9" t="s">
        <v>4556</v>
      </c>
      <c r="F204" s="9" t="s">
        <v>4555</v>
      </c>
      <c r="G204" s="9" t="s">
        <v>509</v>
      </c>
      <c r="H204" s="10">
        <v>-165.7</v>
      </c>
    </row>
    <row r="205" spans="1:8">
      <c r="A205" s="9" t="s">
        <v>2725</v>
      </c>
      <c r="B205" s="9" t="s">
        <v>2720</v>
      </c>
      <c r="C205" s="9" t="s">
        <v>3007</v>
      </c>
      <c r="D205" s="9" t="s">
        <v>3006</v>
      </c>
      <c r="E205" s="9" t="s">
        <v>3005</v>
      </c>
      <c r="F205" s="9" t="s">
        <v>3004</v>
      </c>
      <c r="G205" s="17" t="s">
        <v>509</v>
      </c>
      <c r="H205" s="10">
        <v>800.48</v>
      </c>
    </row>
    <row r="206" spans="1:8">
      <c r="A206" s="9" t="s">
        <v>2708</v>
      </c>
      <c r="B206" s="9" t="s">
        <v>2574</v>
      </c>
      <c r="C206" s="9" t="s">
        <v>747</v>
      </c>
      <c r="E206" s="9" t="s">
        <v>4471</v>
      </c>
      <c r="G206" s="9" t="s">
        <v>747</v>
      </c>
      <c r="H206" s="10">
        <v>-151.679</v>
      </c>
    </row>
    <row r="207" spans="1:8">
      <c r="A207" s="9" t="s">
        <v>2708</v>
      </c>
      <c r="B207" s="9" t="s">
        <v>2574</v>
      </c>
      <c r="C207" s="9" t="s">
        <v>747</v>
      </c>
      <c r="E207" s="9" t="s">
        <v>4470</v>
      </c>
      <c r="G207" s="9" t="s">
        <v>747</v>
      </c>
      <c r="H207" s="10">
        <v>-132.89400000000001</v>
      </c>
    </row>
    <row r="208" spans="1:8">
      <c r="A208" s="9" t="s">
        <v>3107</v>
      </c>
      <c r="B208" s="9" t="s">
        <v>2713</v>
      </c>
      <c r="C208" s="9" t="s">
        <v>747</v>
      </c>
      <c r="E208" s="9" t="s">
        <v>4472</v>
      </c>
      <c r="G208" s="9" t="s">
        <v>747</v>
      </c>
      <c r="H208" s="10">
        <v>-43.216000000000001</v>
      </c>
    </row>
    <row r="209" spans="1:8">
      <c r="A209" s="9" t="s">
        <v>2749</v>
      </c>
      <c r="B209" s="9" t="s">
        <v>2720</v>
      </c>
      <c r="C209" s="9" t="s">
        <v>747</v>
      </c>
      <c r="E209" s="9" t="s">
        <v>4474</v>
      </c>
      <c r="G209" s="9" t="s">
        <v>747</v>
      </c>
      <c r="H209" s="10">
        <v>-32.43</v>
      </c>
    </row>
    <row r="210" spans="1:8">
      <c r="A210" s="9" t="s">
        <v>2749</v>
      </c>
      <c r="B210" s="9" t="s">
        <v>2741</v>
      </c>
      <c r="C210" s="9" t="s">
        <v>747</v>
      </c>
      <c r="E210" s="9" t="s">
        <v>4473</v>
      </c>
      <c r="G210" s="9" t="s">
        <v>747</v>
      </c>
      <c r="H210" s="10">
        <v>-69.266000000000005</v>
      </c>
    </row>
    <row r="211" spans="1:8">
      <c r="A211" s="9" t="s">
        <v>2528</v>
      </c>
      <c r="B211" s="9" t="s">
        <v>2705</v>
      </c>
      <c r="C211" s="9" t="s">
        <v>3407</v>
      </c>
      <c r="D211" s="9" t="s">
        <v>3405</v>
      </c>
      <c r="E211" s="9" t="s">
        <v>3406</v>
      </c>
      <c r="F211" s="9" t="s">
        <v>3405</v>
      </c>
      <c r="G211" s="9" t="s">
        <v>5232</v>
      </c>
      <c r="H211" s="10">
        <v>-744.08799999999997</v>
      </c>
    </row>
    <row r="212" spans="1:8">
      <c r="A212" s="9" t="s">
        <v>2720</v>
      </c>
      <c r="B212" s="9" t="s">
        <v>2713</v>
      </c>
      <c r="C212" s="9" t="s">
        <v>3305</v>
      </c>
      <c r="D212" s="9" t="s">
        <v>3303</v>
      </c>
      <c r="E212" s="9" t="s">
        <v>3304</v>
      </c>
      <c r="F212" s="9" t="s">
        <v>3303</v>
      </c>
      <c r="G212" s="9" t="s">
        <v>5232</v>
      </c>
      <c r="H212" s="10">
        <v>-7340.05</v>
      </c>
    </row>
    <row r="213" spans="1:8">
      <c r="A213" s="9" t="s">
        <v>2741</v>
      </c>
      <c r="B213" s="9" t="s">
        <v>3107</v>
      </c>
      <c r="C213" s="9" t="s">
        <v>4933</v>
      </c>
      <c r="D213" s="9" t="s">
        <v>4932</v>
      </c>
      <c r="E213" s="9" t="s">
        <v>4931</v>
      </c>
      <c r="F213" s="9" t="s">
        <v>4930</v>
      </c>
      <c r="G213" s="9" t="s">
        <v>5290</v>
      </c>
      <c r="H213" s="10">
        <v>24276.51</v>
      </c>
    </row>
    <row r="214" spans="1:8">
      <c r="A214" s="9" t="s">
        <v>2752</v>
      </c>
      <c r="B214" s="9" t="s">
        <v>2749</v>
      </c>
      <c r="C214" s="9" t="s">
        <v>4929</v>
      </c>
      <c r="D214" s="9" t="s">
        <v>4928</v>
      </c>
      <c r="E214" s="9" t="s">
        <v>4927</v>
      </c>
      <c r="F214" s="9" t="s">
        <v>4926</v>
      </c>
      <c r="G214" s="9" t="s">
        <v>5288</v>
      </c>
      <c r="H214" s="10">
        <v>458347.19500000001</v>
      </c>
    </row>
    <row r="215" spans="1:8">
      <c r="A215" s="9" t="s">
        <v>2529</v>
      </c>
      <c r="B215" s="9" t="s">
        <v>2590</v>
      </c>
      <c r="C215" s="9" t="s">
        <v>4668</v>
      </c>
      <c r="D215" s="9" t="s">
        <v>4667</v>
      </c>
      <c r="E215" s="9" t="s">
        <v>4666</v>
      </c>
      <c r="F215" s="9" t="s">
        <v>4665</v>
      </c>
      <c r="G215" s="9" t="s">
        <v>5287</v>
      </c>
      <c r="H215" s="10">
        <v>639907.86800000002</v>
      </c>
    </row>
    <row r="216" spans="1:8">
      <c r="A216" s="9" t="s">
        <v>2720</v>
      </c>
      <c r="B216" s="9" t="s">
        <v>2725</v>
      </c>
      <c r="C216" s="9" t="s">
        <v>4664</v>
      </c>
      <c r="D216" s="9" t="s">
        <v>4663</v>
      </c>
      <c r="E216" s="9" t="s">
        <v>4662</v>
      </c>
      <c r="F216" s="9" t="s">
        <v>4661</v>
      </c>
      <c r="G216" s="9" t="s">
        <v>5287</v>
      </c>
      <c r="H216" s="10">
        <v>768289.35199999996</v>
      </c>
    </row>
    <row r="217" spans="1:8">
      <c r="A217" s="9" t="s">
        <v>2720</v>
      </c>
      <c r="B217" s="9" t="s">
        <v>2725</v>
      </c>
      <c r="C217" s="9" t="s">
        <v>4660</v>
      </c>
      <c r="D217" s="9" t="s">
        <v>4659</v>
      </c>
      <c r="E217" s="9" t="s">
        <v>4658</v>
      </c>
      <c r="F217" s="9" t="s">
        <v>4657</v>
      </c>
      <c r="G217" s="9" t="s">
        <v>5287</v>
      </c>
      <c r="H217" s="10">
        <v>160000</v>
      </c>
    </row>
    <row r="218" spans="1:8">
      <c r="A218" s="9" t="s">
        <v>2734</v>
      </c>
      <c r="B218" s="9" t="s">
        <v>2519</v>
      </c>
      <c r="C218" s="9" t="s">
        <v>4656</v>
      </c>
      <c r="D218" s="9" t="s">
        <v>4655</v>
      </c>
      <c r="E218" s="9" t="s">
        <v>4654</v>
      </c>
      <c r="F218" s="9" t="s">
        <v>4653</v>
      </c>
      <c r="G218" s="9" t="s">
        <v>5287</v>
      </c>
      <c r="H218" s="10">
        <v>442561.76</v>
      </c>
    </row>
    <row r="219" spans="1:8">
      <c r="A219" s="9" t="s">
        <v>2734</v>
      </c>
      <c r="B219" s="9" t="s">
        <v>2519</v>
      </c>
      <c r="C219" s="9" t="s">
        <v>4652</v>
      </c>
      <c r="D219" s="9" t="s">
        <v>4651</v>
      </c>
      <c r="E219" s="9" t="s">
        <v>4650</v>
      </c>
      <c r="F219" s="9" t="s">
        <v>4649</v>
      </c>
      <c r="G219" s="9" t="s">
        <v>5287</v>
      </c>
      <c r="H219" s="10">
        <v>65000</v>
      </c>
    </row>
    <row r="220" spans="1:8">
      <c r="A220" s="9" t="s">
        <v>2741</v>
      </c>
      <c r="B220" s="9" t="s">
        <v>3107</v>
      </c>
      <c r="C220" s="9" t="s">
        <v>4648</v>
      </c>
      <c r="D220" s="9" t="s">
        <v>4647</v>
      </c>
      <c r="E220" s="9" t="s">
        <v>4646</v>
      </c>
      <c r="F220" s="9" t="s">
        <v>4645</v>
      </c>
      <c r="G220" s="9" t="s">
        <v>5287</v>
      </c>
      <c r="H220" s="10">
        <v>580000</v>
      </c>
    </row>
    <row r="221" spans="1:8">
      <c r="A221" s="9" t="s">
        <v>3107</v>
      </c>
      <c r="B221" s="9" t="s">
        <v>2748</v>
      </c>
      <c r="C221" s="9" t="s">
        <v>4644</v>
      </c>
      <c r="D221" s="9" t="s">
        <v>4643</v>
      </c>
      <c r="E221" s="9" t="s">
        <v>4642</v>
      </c>
      <c r="F221" s="9" t="s">
        <v>4641</v>
      </c>
      <c r="G221" s="9" t="s">
        <v>5287</v>
      </c>
      <c r="H221" s="10">
        <v>21445.9</v>
      </c>
    </row>
    <row r="222" spans="1:8">
      <c r="A222" s="9" t="s">
        <v>3107</v>
      </c>
      <c r="B222" s="9" t="s">
        <v>2748</v>
      </c>
      <c r="C222" s="9" t="s">
        <v>4640</v>
      </c>
      <c r="D222" s="9" t="s">
        <v>4639</v>
      </c>
      <c r="E222" s="9" t="s">
        <v>4638</v>
      </c>
      <c r="F222" s="9" t="s">
        <v>4637</v>
      </c>
      <c r="G222" s="9" t="s">
        <v>5287</v>
      </c>
      <c r="H222" s="10">
        <v>190000</v>
      </c>
    </row>
    <row r="223" spans="1:8">
      <c r="A223" s="9" t="s">
        <v>3107</v>
      </c>
      <c r="B223" s="9" t="s">
        <v>2748</v>
      </c>
      <c r="C223" s="9" t="s">
        <v>4636</v>
      </c>
      <c r="D223" s="9" t="s">
        <v>4635</v>
      </c>
      <c r="E223" s="9" t="s">
        <v>4634</v>
      </c>
      <c r="F223" s="9" t="s">
        <v>4633</v>
      </c>
      <c r="G223" s="9" t="s">
        <v>5287</v>
      </c>
      <c r="H223" s="10">
        <v>808103.6</v>
      </c>
    </row>
    <row r="224" spans="1:8">
      <c r="A224" s="9" t="s">
        <v>2752</v>
      </c>
      <c r="B224" s="9" t="s">
        <v>2749</v>
      </c>
      <c r="C224" s="9" t="s">
        <v>4925</v>
      </c>
      <c r="D224" s="9" t="s">
        <v>4924</v>
      </c>
      <c r="E224" s="9" t="s">
        <v>4923</v>
      </c>
      <c r="F224" s="9" t="s">
        <v>4922</v>
      </c>
      <c r="G224" s="9" t="s">
        <v>5289</v>
      </c>
      <c r="H224" s="10">
        <v>34273.199999999997</v>
      </c>
    </row>
    <row r="225" spans="1:8">
      <c r="A225" s="9" t="s">
        <v>2708</v>
      </c>
      <c r="B225" s="9" t="s">
        <v>2708</v>
      </c>
      <c r="C225" s="9" t="s">
        <v>940</v>
      </c>
      <c r="E225" s="9" t="s">
        <v>3000</v>
      </c>
      <c r="G225" s="9" t="s">
        <v>940</v>
      </c>
      <c r="H225" s="10">
        <v>-79.620999999999995</v>
      </c>
    </row>
    <row r="226" spans="1:8">
      <c r="A226" s="9" t="s">
        <v>2720</v>
      </c>
      <c r="B226" s="9" t="s">
        <v>2720</v>
      </c>
      <c r="C226" s="9" t="s">
        <v>940</v>
      </c>
      <c r="E226" s="9" t="s">
        <v>3002</v>
      </c>
      <c r="G226" s="9" t="s">
        <v>940</v>
      </c>
      <c r="H226" s="10">
        <v>-819.16700000000003</v>
      </c>
    </row>
    <row r="227" spans="1:8">
      <c r="A227" s="9" t="s">
        <v>2720</v>
      </c>
      <c r="B227" s="9" t="s">
        <v>2720</v>
      </c>
      <c r="C227" s="9" t="s">
        <v>940</v>
      </c>
      <c r="E227" s="9" t="s">
        <v>3001</v>
      </c>
      <c r="G227" s="9" t="s">
        <v>940</v>
      </c>
      <c r="H227" s="10">
        <v>-2128.8890000000001</v>
      </c>
    </row>
    <row r="228" spans="1:8">
      <c r="A228" s="9" t="s">
        <v>2741</v>
      </c>
      <c r="B228" s="9" t="s">
        <v>2741</v>
      </c>
      <c r="C228" s="9" t="s">
        <v>940</v>
      </c>
      <c r="E228" s="9" t="s">
        <v>3003</v>
      </c>
      <c r="G228" s="9" t="s">
        <v>940</v>
      </c>
      <c r="H228" s="10">
        <v>-4634.8190000000004</v>
      </c>
    </row>
    <row r="229" spans="1:8">
      <c r="A229" s="9" t="s">
        <v>2708</v>
      </c>
      <c r="B229" s="9" t="s">
        <v>2708</v>
      </c>
      <c r="C229" s="9" t="s">
        <v>942</v>
      </c>
      <c r="E229" s="9" t="s">
        <v>3000</v>
      </c>
      <c r="G229" s="9" t="s">
        <v>942</v>
      </c>
      <c r="H229" s="10">
        <v>-5.4720000000000004</v>
      </c>
    </row>
    <row r="230" spans="1:8">
      <c r="A230" s="9" t="s">
        <v>2720</v>
      </c>
      <c r="B230" s="9" t="s">
        <v>2720</v>
      </c>
      <c r="C230" s="9" t="s">
        <v>942</v>
      </c>
      <c r="E230" s="9" t="s">
        <v>3002</v>
      </c>
      <c r="G230" s="9" t="s">
        <v>942</v>
      </c>
      <c r="H230" s="10">
        <v>-83.332999999999998</v>
      </c>
    </row>
    <row r="231" spans="1:8">
      <c r="A231" s="9" t="s">
        <v>2720</v>
      </c>
      <c r="B231" s="9" t="s">
        <v>2720</v>
      </c>
      <c r="C231" s="9" t="s">
        <v>942</v>
      </c>
      <c r="E231" s="9" t="s">
        <v>3001</v>
      </c>
      <c r="G231" s="9" t="s">
        <v>942</v>
      </c>
      <c r="H231" s="10">
        <v>-222.22200000000001</v>
      </c>
    </row>
    <row r="232" spans="1:8">
      <c r="A232" s="9" t="s">
        <v>2741</v>
      </c>
      <c r="B232" s="9" t="s">
        <v>2741</v>
      </c>
      <c r="C232" s="9" t="s">
        <v>942</v>
      </c>
      <c r="E232" s="9" t="s">
        <v>3003</v>
      </c>
      <c r="G232" s="9" t="s">
        <v>942</v>
      </c>
      <c r="H232" s="10">
        <v>-629.94500000000005</v>
      </c>
    </row>
    <row r="233" spans="1:8">
      <c r="A233" s="9" t="s">
        <v>2528</v>
      </c>
      <c r="B233" s="9" t="s">
        <v>2705</v>
      </c>
      <c r="C233" s="9" t="s">
        <v>3529</v>
      </c>
      <c r="D233" s="9" t="s">
        <v>3527</v>
      </c>
      <c r="E233" s="9" t="s">
        <v>3528</v>
      </c>
      <c r="F233" s="9" t="s">
        <v>3527</v>
      </c>
      <c r="G233" s="9" t="s">
        <v>414</v>
      </c>
      <c r="H233" s="10">
        <v>-2170.9340000000002</v>
      </c>
    </row>
    <row r="234" spans="1:8">
      <c r="A234" s="9" t="s">
        <v>3107</v>
      </c>
      <c r="B234" s="9" t="s">
        <v>2741</v>
      </c>
      <c r="C234" s="9" t="s">
        <v>3514</v>
      </c>
      <c r="D234" s="9" t="s">
        <v>3513</v>
      </c>
      <c r="E234" s="9" t="s">
        <v>3512</v>
      </c>
      <c r="F234" s="9" t="s">
        <v>3511</v>
      </c>
      <c r="G234" s="9" t="s">
        <v>5256</v>
      </c>
      <c r="H234" s="10">
        <v>-798.10900000000004</v>
      </c>
    </row>
    <row r="235" spans="1:8">
      <c r="A235" s="9" t="s">
        <v>2713</v>
      </c>
      <c r="B235" s="9" t="s">
        <v>2590</v>
      </c>
      <c r="C235" s="9" t="s">
        <v>2818</v>
      </c>
      <c r="D235" s="9" t="s">
        <v>2817</v>
      </c>
      <c r="E235" s="9" t="s">
        <v>2816</v>
      </c>
      <c r="F235" s="9" t="s">
        <v>2815</v>
      </c>
      <c r="G235" s="9" t="s">
        <v>5255</v>
      </c>
      <c r="H235" s="10">
        <v>-452.548</v>
      </c>
    </row>
    <row r="236" spans="1:8">
      <c r="A236" s="9" t="s">
        <v>2713</v>
      </c>
      <c r="B236" s="9" t="s">
        <v>2590</v>
      </c>
      <c r="C236" s="9" t="s">
        <v>2810</v>
      </c>
      <c r="D236" s="9" t="s">
        <v>2809</v>
      </c>
      <c r="E236" s="9" t="s">
        <v>2808</v>
      </c>
      <c r="F236" s="9" t="s">
        <v>2807</v>
      </c>
      <c r="G236" s="9" t="s">
        <v>5255</v>
      </c>
      <c r="H236" s="10">
        <v>-448.65300000000002</v>
      </c>
    </row>
    <row r="237" spans="1:8">
      <c r="A237" s="9" t="s">
        <v>2720</v>
      </c>
      <c r="B237" s="9" t="s">
        <v>2713</v>
      </c>
      <c r="C237" s="9" t="s">
        <v>3497</v>
      </c>
      <c r="D237" s="9" t="s">
        <v>3495</v>
      </c>
      <c r="E237" s="9" t="s">
        <v>3496</v>
      </c>
      <c r="F237" s="9" t="s">
        <v>3495</v>
      </c>
      <c r="G237" s="9" t="s">
        <v>1148</v>
      </c>
      <c r="H237" s="10">
        <v>-687.06299999999999</v>
      </c>
    </row>
    <row r="238" spans="1:8">
      <c r="A238" s="9" t="s">
        <v>2529</v>
      </c>
      <c r="B238" s="9" t="s">
        <v>2590</v>
      </c>
      <c r="C238" s="9" t="s">
        <v>4881</v>
      </c>
      <c r="D238" s="9" t="s">
        <v>4880</v>
      </c>
      <c r="E238" s="9" t="s">
        <v>4879</v>
      </c>
      <c r="F238" s="9" t="s">
        <v>4878</v>
      </c>
      <c r="G238" s="9" t="s">
        <v>1617</v>
      </c>
      <c r="H238" s="10">
        <v>12000</v>
      </c>
    </row>
    <row r="239" spans="1:8">
      <c r="A239" s="9" t="s">
        <v>2713</v>
      </c>
      <c r="B239" s="9" t="s">
        <v>2720</v>
      </c>
      <c r="C239" s="9" t="s">
        <v>4877</v>
      </c>
      <c r="D239" s="9" t="s">
        <v>4876</v>
      </c>
      <c r="E239" s="9" t="s">
        <v>4875</v>
      </c>
      <c r="F239" s="9" t="s">
        <v>4874</v>
      </c>
      <c r="G239" s="9" t="s">
        <v>1617</v>
      </c>
      <c r="H239" s="10">
        <v>24000</v>
      </c>
    </row>
    <row r="240" spans="1:8">
      <c r="A240" s="9" t="s">
        <v>2741</v>
      </c>
      <c r="B240" s="9" t="s">
        <v>3107</v>
      </c>
      <c r="C240" s="9" t="s">
        <v>4873</v>
      </c>
      <c r="D240" s="9" t="s">
        <v>4872</v>
      </c>
      <c r="E240" s="9" t="s">
        <v>4871</v>
      </c>
      <c r="F240" s="9" t="s">
        <v>4870</v>
      </c>
      <c r="G240" s="9" t="s">
        <v>1617</v>
      </c>
      <c r="H240" s="10">
        <v>18000</v>
      </c>
    </row>
    <row r="241" spans="1:8">
      <c r="A241" s="9" t="s">
        <v>2753</v>
      </c>
      <c r="B241" s="9" t="s">
        <v>2756</v>
      </c>
      <c r="C241" s="9" t="s">
        <v>4869</v>
      </c>
      <c r="D241" s="9" t="s">
        <v>4868</v>
      </c>
      <c r="E241" s="9" t="s">
        <v>4867</v>
      </c>
      <c r="F241" s="9" t="s">
        <v>4866</v>
      </c>
      <c r="G241" s="9" t="s">
        <v>1617</v>
      </c>
      <c r="H241" s="10">
        <v>16000</v>
      </c>
    </row>
    <row r="242" spans="1:8">
      <c r="A242" s="9" t="s">
        <v>2529</v>
      </c>
      <c r="B242" s="9" t="s">
        <v>2590</v>
      </c>
      <c r="C242" s="9" t="s">
        <v>4845</v>
      </c>
      <c r="D242" s="9" t="s">
        <v>4844</v>
      </c>
      <c r="E242" s="9" t="s">
        <v>4843</v>
      </c>
      <c r="F242" s="9" t="s">
        <v>4842</v>
      </c>
      <c r="G242" s="9" t="s">
        <v>1617</v>
      </c>
      <c r="H242" s="10">
        <v>11000</v>
      </c>
    </row>
    <row r="243" spans="1:8">
      <c r="A243" s="9" t="s">
        <v>2713</v>
      </c>
      <c r="B243" s="9" t="s">
        <v>2720</v>
      </c>
      <c r="C243" s="9" t="s">
        <v>4840</v>
      </c>
      <c r="D243" s="9" t="s">
        <v>4839</v>
      </c>
      <c r="E243" s="9" t="s">
        <v>4841</v>
      </c>
      <c r="F243" s="9" t="s">
        <v>4837</v>
      </c>
      <c r="G243" s="9" t="s">
        <v>1617</v>
      </c>
      <c r="H243" s="10">
        <v>4000</v>
      </c>
    </row>
    <row r="244" spans="1:8">
      <c r="A244" s="9" t="s">
        <v>2741</v>
      </c>
      <c r="B244" s="9" t="s">
        <v>3107</v>
      </c>
      <c r="C244" s="9" t="s">
        <v>4835</v>
      </c>
      <c r="D244" s="9" t="s">
        <v>4834</v>
      </c>
      <c r="E244" s="9" t="s">
        <v>4836</v>
      </c>
      <c r="F244" s="9" t="s">
        <v>4832</v>
      </c>
      <c r="G244" s="9" t="s">
        <v>1617</v>
      </c>
      <c r="H244" s="10">
        <v>7000</v>
      </c>
    </row>
    <row r="245" spans="1:8">
      <c r="A245" s="9" t="s">
        <v>2749</v>
      </c>
      <c r="B245" s="9" t="s">
        <v>2753</v>
      </c>
      <c r="C245" s="9" t="s">
        <v>1475</v>
      </c>
      <c r="D245" s="9" t="s">
        <v>1467</v>
      </c>
      <c r="E245" s="9" t="s">
        <v>4831</v>
      </c>
      <c r="F245" s="9" t="s">
        <v>1469</v>
      </c>
      <c r="G245" s="9" t="s">
        <v>1617</v>
      </c>
      <c r="H245" s="10">
        <v>14000</v>
      </c>
    </row>
    <row r="246" spans="1:8">
      <c r="A246" s="9" t="s">
        <v>2529</v>
      </c>
      <c r="B246" s="9" t="s">
        <v>2590</v>
      </c>
      <c r="C246" s="9" t="s">
        <v>4812</v>
      </c>
      <c r="D246" s="9" t="s">
        <v>4811</v>
      </c>
      <c r="E246" s="9" t="s">
        <v>4810</v>
      </c>
      <c r="F246" s="9" t="s">
        <v>4809</v>
      </c>
      <c r="G246" s="9" t="s">
        <v>1617</v>
      </c>
      <c r="H246" s="10">
        <v>22000</v>
      </c>
    </row>
    <row r="247" spans="1:8">
      <c r="A247" s="9" t="s">
        <v>2741</v>
      </c>
      <c r="B247" s="9" t="s">
        <v>3107</v>
      </c>
      <c r="C247" s="9" t="s">
        <v>4808</v>
      </c>
      <c r="D247" s="9" t="s">
        <v>4807</v>
      </c>
      <c r="E247" s="9" t="s">
        <v>4806</v>
      </c>
      <c r="F247" s="9" t="s">
        <v>4805</v>
      </c>
      <c r="G247" s="9" t="s">
        <v>1617</v>
      </c>
      <c r="H247" s="10">
        <v>14000</v>
      </c>
    </row>
    <row r="248" spans="1:8">
      <c r="A248" s="9" t="s">
        <v>2749</v>
      </c>
      <c r="B248" s="9" t="s">
        <v>2753</v>
      </c>
      <c r="C248" s="9" t="s">
        <v>4804</v>
      </c>
      <c r="D248" s="9" t="s">
        <v>4803</v>
      </c>
      <c r="E248" s="9" t="s">
        <v>4802</v>
      </c>
      <c r="F248" s="9" t="s">
        <v>4801</v>
      </c>
      <c r="G248" s="9" t="s">
        <v>1617</v>
      </c>
      <c r="H248" s="10">
        <v>18000</v>
      </c>
    </row>
    <row r="249" spans="1:8">
      <c r="A249" s="9" t="s">
        <v>2753</v>
      </c>
      <c r="B249" s="9" t="s">
        <v>2756</v>
      </c>
      <c r="C249" s="9" t="s">
        <v>4800</v>
      </c>
      <c r="D249" s="9" t="s">
        <v>4799</v>
      </c>
      <c r="E249" s="9" t="s">
        <v>4798</v>
      </c>
      <c r="F249" s="9" t="s">
        <v>4797</v>
      </c>
      <c r="G249" s="9" t="s">
        <v>1617</v>
      </c>
      <c r="H249" s="10">
        <v>1000</v>
      </c>
    </row>
    <row r="250" spans="1:8">
      <c r="A250" s="9" t="s">
        <v>2529</v>
      </c>
      <c r="B250" s="9" t="s">
        <v>2590</v>
      </c>
      <c r="C250" s="9" t="s">
        <v>4756</v>
      </c>
      <c r="D250" s="9" t="s">
        <v>4755</v>
      </c>
      <c r="E250" s="9" t="s">
        <v>4754</v>
      </c>
      <c r="F250" s="9" t="s">
        <v>4753</v>
      </c>
      <c r="G250" s="9" t="s">
        <v>1617</v>
      </c>
      <c r="H250" s="10">
        <v>6000</v>
      </c>
    </row>
    <row r="251" spans="1:8">
      <c r="A251" s="9" t="s">
        <v>2713</v>
      </c>
      <c r="B251" s="9" t="s">
        <v>2720</v>
      </c>
      <c r="C251" s="9" t="s">
        <v>4752</v>
      </c>
      <c r="D251" s="9" t="s">
        <v>4751</v>
      </c>
      <c r="E251" s="9" t="s">
        <v>4750</v>
      </c>
      <c r="F251" s="9" t="s">
        <v>4749</v>
      </c>
      <c r="G251" s="9" t="s">
        <v>1617</v>
      </c>
      <c r="H251" s="10">
        <v>5000</v>
      </c>
    </row>
    <row r="252" spans="1:8">
      <c r="A252" s="9" t="s">
        <v>2741</v>
      </c>
      <c r="B252" s="9" t="s">
        <v>3107</v>
      </c>
      <c r="C252" s="9" t="s">
        <v>4748</v>
      </c>
      <c r="D252" s="9" t="s">
        <v>4747</v>
      </c>
      <c r="E252" s="9" t="s">
        <v>4746</v>
      </c>
      <c r="F252" s="9" t="s">
        <v>4745</v>
      </c>
      <c r="G252" s="9" t="s">
        <v>1617</v>
      </c>
      <c r="H252" s="10">
        <v>15000</v>
      </c>
    </row>
    <row r="253" spans="1:8">
      <c r="A253" s="9" t="s">
        <v>2749</v>
      </c>
      <c r="B253" s="9" t="s">
        <v>2753</v>
      </c>
      <c r="C253" s="9" t="s">
        <v>4744</v>
      </c>
      <c r="D253" s="9" t="s">
        <v>4743</v>
      </c>
      <c r="E253" s="9" t="s">
        <v>4742</v>
      </c>
      <c r="F253" s="9" t="s">
        <v>4741</v>
      </c>
      <c r="G253" s="9" t="s">
        <v>1617</v>
      </c>
      <c r="H253" s="10">
        <v>6000</v>
      </c>
    </row>
    <row r="254" spans="1:8">
      <c r="A254" s="9" t="s">
        <v>2753</v>
      </c>
      <c r="B254" s="9" t="s">
        <v>2756</v>
      </c>
      <c r="C254" s="9" t="s">
        <v>4740</v>
      </c>
      <c r="D254" s="9" t="s">
        <v>4739</v>
      </c>
      <c r="E254" s="9" t="s">
        <v>4738</v>
      </c>
      <c r="F254" s="9" t="s">
        <v>4737</v>
      </c>
      <c r="G254" s="9" t="s">
        <v>1617</v>
      </c>
      <c r="H254" s="10">
        <v>8000</v>
      </c>
    </row>
    <row r="255" spans="1:8">
      <c r="A255" s="9" t="s">
        <v>2529</v>
      </c>
      <c r="B255" s="9" t="s">
        <v>2590</v>
      </c>
      <c r="C255" s="9" t="s">
        <v>4696</v>
      </c>
      <c r="D255" s="9" t="s">
        <v>4695</v>
      </c>
      <c r="E255" s="9" t="s">
        <v>4694</v>
      </c>
      <c r="F255" s="9" t="s">
        <v>4693</v>
      </c>
      <c r="G255" s="9" t="s">
        <v>1617</v>
      </c>
      <c r="H255" s="10">
        <v>25000</v>
      </c>
    </row>
    <row r="256" spans="1:8">
      <c r="A256" s="9" t="s">
        <v>2713</v>
      </c>
      <c r="B256" s="9" t="s">
        <v>2720</v>
      </c>
      <c r="C256" s="9" t="s">
        <v>4692</v>
      </c>
      <c r="D256" s="9" t="s">
        <v>4691</v>
      </c>
      <c r="E256" s="9" t="s">
        <v>4690</v>
      </c>
      <c r="F256" s="9" t="s">
        <v>4689</v>
      </c>
      <c r="G256" s="9" t="s">
        <v>1617</v>
      </c>
      <c r="H256" s="10">
        <v>10000</v>
      </c>
    </row>
    <row r="257" spans="1:8">
      <c r="A257" s="9" t="s">
        <v>2741</v>
      </c>
      <c r="B257" s="9" t="s">
        <v>3107</v>
      </c>
      <c r="C257" s="9" t="s">
        <v>4688</v>
      </c>
      <c r="D257" s="9" t="s">
        <v>4687</v>
      </c>
      <c r="E257" s="9" t="s">
        <v>4686</v>
      </c>
      <c r="F257" s="9" t="s">
        <v>4685</v>
      </c>
      <c r="G257" s="9" t="s">
        <v>1617</v>
      </c>
      <c r="H257" s="10">
        <v>19000</v>
      </c>
    </row>
    <row r="258" spans="1:8">
      <c r="A258" s="9" t="s">
        <v>2749</v>
      </c>
      <c r="B258" s="9" t="s">
        <v>2753</v>
      </c>
      <c r="C258" s="9" t="s">
        <v>4684</v>
      </c>
      <c r="D258" s="9" t="s">
        <v>4683</v>
      </c>
      <c r="E258" s="9" t="s">
        <v>4682</v>
      </c>
      <c r="F258" s="9" t="s">
        <v>4681</v>
      </c>
      <c r="G258" s="9" t="s">
        <v>1617</v>
      </c>
      <c r="H258" s="10">
        <v>16000</v>
      </c>
    </row>
    <row r="259" spans="1:8">
      <c r="A259" s="9" t="s">
        <v>2741</v>
      </c>
      <c r="B259" s="9" t="s">
        <v>3107</v>
      </c>
      <c r="C259" s="9" t="s">
        <v>4672</v>
      </c>
      <c r="D259" s="9" t="s">
        <v>4671</v>
      </c>
      <c r="E259" s="9" t="s">
        <v>4670</v>
      </c>
      <c r="F259" s="9" t="s">
        <v>4669</v>
      </c>
      <c r="G259" s="9" t="s">
        <v>1617</v>
      </c>
      <c r="H259" s="10">
        <v>5000</v>
      </c>
    </row>
    <row r="260" spans="1:8">
      <c r="A260" s="9" t="s">
        <v>2529</v>
      </c>
      <c r="B260" s="9" t="s">
        <v>2590</v>
      </c>
      <c r="C260" s="9" t="s">
        <v>4584</v>
      </c>
      <c r="D260" s="9" t="s">
        <v>4583</v>
      </c>
      <c r="E260" s="9" t="s">
        <v>4582</v>
      </c>
      <c r="F260" s="9" t="s">
        <v>4581</v>
      </c>
      <c r="G260" s="9" t="s">
        <v>1617</v>
      </c>
      <c r="H260" s="10">
        <v>350000</v>
      </c>
    </row>
    <row r="261" spans="1:8">
      <c r="A261" s="9" t="s">
        <v>2713</v>
      </c>
      <c r="B261" s="9" t="s">
        <v>2720</v>
      </c>
      <c r="C261" s="9" t="s">
        <v>4580</v>
      </c>
      <c r="D261" s="9" t="s">
        <v>4579</v>
      </c>
      <c r="E261" s="9" t="s">
        <v>4578</v>
      </c>
      <c r="F261" s="9" t="s">
        <v>4577</v>
      </c>
      <c r="G261" s="9" t="s">
        <v>1617</v>
      </c>
      <c r="H261" s="10">
        <v>300000</v>
      </c>
    </row>
    <row r="262" spans="1:8">
      <c r="A262" s="9" t="s">
        <v>2741</v>
      </c>
      <c r="B262" s="9" t="s">
        <v>3107</v>
      </c>
      <c r="C262" s="9" t="s">
        <v>4576</v>
      </c>
      <c r="D262" s="9" t="s">
        <v>4575</v>
      </c>
      <c r="E262" s="9" t="s">
        <v>4574</v>
      </c>
      <c r="F262" s="9" t="s">
        <v>4573</v>
      </c>
      <c r="G262" s="9" t="s">
        <v>1617</v>
      </c>
      <c r="H262" s="10">
        <v>390000</v>
      </c>
    </row>
    <row r="263" spans="1:8">
      <c r="A263" s="9" t="s">
        <v>2749</v>
      </c>
      <c r="B263" s="9" t="s">
        <v>2753</v>
      </c>
      <c r="C263" s="9" t="s">
        <v>4572</v>
      </c>
      <c r="D263" s="9" t="s">
        <v>4571</v>
      </c>
      <c r="E263" s="9" t="s">
        <v>4570</v>
      </c>
      <c r="F263" s="9" t="s">
        <v>4569</v>
      </c>
      <c r="G263" s="9" t="s">
        <v>1617</v>
      </c>
      <c r="H263" s="10">
        <v>300000</v>
      </c>
    </row>
    <row r="264" spans="1:8">
      <c r="A264" s="9" t="s">
        <v>2753</v>
      </c>
      <c r="B264" s="9" t="s">
        <v>2756</v>
      </c>
      <c r="C264" s="9" t="s">
        <v>4568</v>
      </c>
      <c r="D264" s="9" t="s">
        <v>4567</v>
      </c>
      <c r="E264" s="9" t="s">
        <v>4566</v>
      </c>
      <c r="F264" s="9" t="s">
        <v>4565</v>
      </c>
      <c r="G264" s="9" t="s">
        <v>1617</v>
      </c>
      <c r="H264" s="10">
        <v>100000</v>
      </c>
    </row>
    <row r="265" spans="1:8">
      <c r="A265" s="9" t="s">
        <v>2528</v>
      </c>
      <c r="B265" s="9" t="s">
        <v>2705</v>
      </c>
      <c r="C265" s="9" t="s">
        <v>3483</v>
      </c>
      <c r="D265" s="9" t="s">
        <v>3481</v>
      </c>
      <c r="E265" s="9" t="s">
        <v>3482</v>
      </c>
      <c r="F265" s="9" t="s">
        <v>3481</v>
      </c>
      <c r="G265" s="9" t="s">
        <v>2333</v>
      </c>
      <c r="H265" s="10">
        <v>-907.50400000000002</v>
      </c>
    </row>
    <row r="266" spans="1:8">
      <c r="A266" s="9" t="s">
        <v>2708</v>
      </c>
      <c r="B266" s="9" t="s">
        <v>2528</v>
      </c>
      <c r="C266" s="9" t="s">
        <v>3468</v>
      </c>
      <c r="D266" s="9" t="s">
        <v>3467</v>
      </c>
      <c r="E266" s="9" t="s">
        <v>3466</v>
      </c>
      <c r="F266" s="9" t="s">
        <v>3465</v>
      </c>
      <c r="G266" s="9" t="s">
        <v>337</v>
      </c>
      <c r="H266" s="10">
        <v>-608</v>
      </c>
    </row>
    <row r="267" spans="1:8">
      <c r="A267" s="9" t="s">
        <v>2708</v>
      </c>
      <c r="B267" s="9" t="s">
        <v>2528</v>
      </c>
      <c r="C267" s="9" t="s">
        <v>3464</v>
      </c>
      <c r="D267" s="9" t="s">
        <v>3463</v>
      </c>
      <c r="E267" s="9" t="s">
        <v>3462</v>
      </c>
      <c r="F267" s="9" t="s">
        <v>3461</v>
      </c>
      <c r="G267" s="9" t="s">
        <v>337</v>
      </c>
      <c r="H267" s="10">
        <v>-387.5</v>
      </c>
    </row>
    <row r="268" spans="1:8">
      <c r="A268" s="9" t="s">
        <v>2586</v>
      </c>
      <c r="B268" s="9" t="s">
        <v>2708</v>
      </c>
      <c r="C268" s="9" t="s">
        <v>3456</v>
      </c>
      <c r="D268" s="9" t="s">
        <v>3455</v>
      </c>
      <c r="E268" s="9" t="s">
        <v>3454</v>
      </c>
      <c r="F268" s="9" t="s">
        <v>3453</v>
      </c>
      <c r="G268" s="9" t="s">
        <v>5256</v>
      </c>
      <c r="H268" s="10">
        <v>-798.24400000000003</v>
      </c>
    </row>
    <row r="269" spans="1:8">
      <c r="A269" s="9" t="s">
        <v>2705</v>
      </c>
      <c r="B269" s="9" t="s">
        <v>2827</v>
      </c>
      <c r="C269" s="9" t="s">
        <v>3440</v>
      </c>
      <c r="D269" s="9" t="s">
        <v>3439</v>
      </c>
      <c r="E269" s="9" t="s">
        <v>3438</v>
      </c>
      <c r="F269" s="9" t="s">
        <v>3437</v>
      </c>
      <c r="G269" s="9" t="s">
        <v>3436</v>
      </c>
      <c r="H269" s="10">
        <v>-707.91899999999998</v>
      </c>
    </row>
    <row r="270" spans="1:8">
      <c r="A270" s="9" t="s">
        <v>2708</v>
      </c>
      <c r="B270" s="9" t="s">
        <v>2528</v>
      </c>
      <c r="C270" s="9" t="s">
        <v>3418</v>
      </c>
      <c r="D270" s="9" t="s">
        <v>3416</v>
      </c>
      <c r="E270" s="9" t="s">
        <v>3417</v>
      </c>
      <c r="F270" s="9" t="s">
        <v>3416</v>
      </c>
      <c r="G270" s="9" t="s">
        <v>448</v>
      </c>
      <c r="H270" s="10">
        <v>-2626.6790000000001</v>
      </c>
    </row>
    <row r="271" spans="1:8">
      <c r="A271" s="9" t="s">
        <v>2590</v>
      </c>
      <c r="B271" s="9" t="s">
        <v>2529</v>
      </c>
      <c r="C271" s="9" t="s">
        <v>3404</v>
      </c>
      <c r="D271" s="9" t="s">
        <v>3403</v>
      </c>
      <c r="E271" s="9" t="s">
        <v>3402</v>
      </c>
      <c r="F271" s="9" t="s">
        <v>3401</v>
      </c>
      <c r="G271" s="9" t="s">
        <v>3400</v>
      </c>
      <c r="H271" s="10">
        <v>-1534.7940000000001</v>
      </c>
    </row>
    <row r="272" spans="1:8">
      <c r="A272" s="9" t="s">
        <v>3107</v>
      </c>
      <c r="B272" s="9" t="s">
        <v>2741</v>
      </c>
      <c r="C272" s="9" t="s">
        <v>3391</v>
      </c>
      <c r="D272" s="9" t="s">
        <v>3390</v>
      </c>
      <c r="E272" s="9" t="s">
        <v>3389</v>
      </c>
      <c r="F272" s="9" t="s">
        <v>3388</v>
      </c>
      <c r="G272" s="9" t="s">
        <v>3387</v>
      </c>
      <c r="H272" s="10">
        <v>-311.2</v>
      </c>
    </row>
    <row r="273" spans="1:8">
      <c r="A273" s="9" t="s">
        <v>2528</v>
      </c>
      <c r="B273" s="9" t="s">
        <v>2705</v>
      </c>
      <c r="C273" s="9" t="s">
        <v>3373</v>
      </c>
      <c r="D273" s="9" t="s">
        <v>3371</v>
      </c>
      <c r="E273" s="9" t="s">
        <v>3372</v>
      </c>
      <c r="F273" s="9" t="s">
        <v>3371</v>
      </c>
      <c r="G273" s="9" t="s">
        <v>15</v>
      </c>
      <c r="H273" s="10">
        <v>-76690.603000000003</v>
      </c>
    </row>
    <row r="274" spans="1:8">
      <c r="A274" s="9" t="s">
        <v>2708</v>
      </c>
      <c r="B274" s="9" t="s">
        <v>2528</v>
      </c>
      <c r="C274" s="9" t="s">
        <v>3366</v>
      </c>
      <c r="D274" s="9" t="s">
        <v>3364</v>
      </c>
      <c r="E274" s="9" t="s">
        <v>3365</v>
      </c>
      <c r="F274" s="9" t="s">
        <v>3364</v>
      </c>
      <c r="G274" s="9" t="s">
        <v>3363</v>
      </c>
      <c r="H274" s="10">
        <v>-19700</v>
      </c>
    </row>
    <row r="275" spans="1:8">
      <c r="A275" s="9" t="s">
        <v>2734</v>
      </c>
      <c r="B275" s="9" t="s">
        <v>2725</v>
      </c>
      <c r="C275" s="9" t="s">
        <v>4319</v>
      </c>
      <c r="D275" s="9" t="s">
        <v>4318</v>
      </c>
      <c r="E275" s="9" t="s">
        <v>4317</v>
      </c>
      <c r="F275" s="9" t="s">
        <v>4316</v>
      </c>
      <c r="G275" s="9" t="s">
        <v>5297</v>
      </c>
      <c r="H275" s="10">
        <v>-512200</v>
      </c>
    </row>
    <row r="276" spans="1:8">
      <c r="A276" s="9" t="s">
        <v>2752</v>
      </c>
      <c r="B276" s="9" t="s">
        <v>2748</v>
      </c>
      <c r="C276" s="9" t="s">
        <v>4295</v>
      </c>
      <c r="D276" s="9" t="s">
        <v>4294</v>
      </c>
      <c r="E276" s="9" t="s">
        <v>4293</v>
      </c>
      <c r="F276" s="9" t="s">
        <v>4292</v>
      </c>
      <c r="G276" s="9" t="s">
        <v>5298</v>
      </c>
      <c r="H276" s="10">
        <v>-353307.72100000002</v>
      </c>
    </row>
    <row r="277" spans="1:8">
      <c r="A277" s="9" t="s">
        <v>2753</v>
      </c>
      <c r="B277" s="9" t="s">
        <v>2749</v>
      </c>
      <c r="C277" s="9" t="s">
        <v>4291</v>
      </c>
      <c r="D277" s="9" t="s">
        <v>4290</v>
      </c>
      <c r="E277" s="9" t="s">
        <v>4289</v>
      </c>
      <c r="F277" s="9" t="s">
        <v>4288</v>
      </c>
      <c r="G277" s="9" t="s">
        <v>5298</v>
      </c>
      <c r="H277" s="10">
        <v>-300000</v>
      </c>
    </row>
    <row r="278" spans="1:8">
      <c r="A278" s="9" t="s">
        <v>2748</v>
      </c>
      <c r="B278" s="9" t="s">
        <v>3107</v>
      </c>
      <c r="C278" s="9" t="s">
        <v>3329</v>
      </c>
      <c r="D278" s="9" t="s">
        <v>3327</v>
      </c>
      <c r="E278" s="9" t="s">
        <v>3328</v>
      </c>
      <c r="F278" s="9" t="s">
        <v>3327</v>
      </c>
      <c r="G278" s="9" t="s">
        <v>3326</v>
      </c>
      <c r="H278" s="10">
        <v>-24625</v>
      </c>
    </row>
    <row r="279" spans="1:8">
      <c r="A279" s="9" t="s">
        <v>2741</v>
      </c>
      <c r="B279" s="9" t="s">
        <v>2519</v>
      </c>
      <c r="C279" s="9" t="s">
        <v>3309</v>
      </c>
      <c r="D279" s="9" t="s">
        <v>3308</v>
      </c>
      <c r="E279" s="9" t="s">
        <v>3307</v>
      </c>
      <c r="F279" s="9" t="s">
        <v>3306</v>
      </c>
      <c r="G279" s="9" t="s">
        <v>123</v>
      </c>
      <c r="H279" s="10">
        <v>-5979.1480000000001</v>
      </c>
    </row>
    <row r="280" spans="1:8">
      <c r="A280" s="9" t="s">
        <v>2519</v>
      </c>
      <c r="B280" s="9" t="s">
        <v>2734</v>
      </c>
      <c r="C280" s="9" t="s">
        <v>3271</v>
      </c>
      <c r="D280" s="9" t="s">
        <v>3270</v>
      </c>
      <c r="E280" s="9" t="s">
        <v>3269</v>
      </c>
      <c r="F280" s="9" t="s">
        <v>3268</v>
      </c>
      <c r="G280" s="9" t="s">
        <v>3267</v>
      </c>
      <c r="H280" s="10">
        <v>-10275.066999999999</v>
      </c>
    </row>
    <row r="281" spans="1:8">
      <c r="A281" s="9" t="s">
        <v>3107</v>
      </c>
      <c r="B281" s="9" t="s">
        <v>2741</v>
      </c>
      <c r="C281" s="9" t="s">
        <v>3266</v>
      </c>
      <c r="D281" s="9" t="s">
        <v>3265</v>
      </c>
      <c r="E281" s="9" t="s">
        <v>3264</v>
      </c>
      <c r="F281" s="9" t="s">
        <v>3263</v>
      </c>
      <c r="G281" s="9" t="s">
        <v>3262</v>
      </c>
      <c r="H281" s="10">
        <v>-4503.9799999999996</v>
      </c>
    </row>
    <row r="282" spans="1:8">
      <c r="A282" s="9" t="s">
        <v>2713</v>
      </c>
      <c r="B282" s="9" t="s">
        <v>2590</v>
      </c>
      <c r="C282" s="9" t="s">
        <v>3244</v>
      </c>
      <c r="D282" s="9" t="s">
        <v>3243</v>
      </c>
      <c r="E282" s="9" t="s">
        <v>3242</v>
      </c>
      <c r="F282" s="9" t="s">
        <v>3241</v>
      </c>
      <c r="G282" s="9" t="s">
        <v>791</v>
      </c>
      <c r="H282" s="10">
        <v>-965.72500000000002</v>
      </c>
    </row>
    <row r="283" spans="1:8">
      <c r="A283" s="9" t="s">
        <v>2528</v>
      </c>
      <c r="B283" s="9" t="s">
        <v>2705</v>
      </c>
      <c r="C283" s="9" t="s">
        <v>3195</v>
      </c>
      <c r="D283" s="9" t="s">
        <v>3194</v>
      </c>
      <c r="E283" s="9" t="s">
        <v>3193</v>
      </c>
      <c r="F283" s="9" t="s">
        <v>3192</v>
      </c>
      <c r="G283" s="9" t="s">
        <v>188</v>
      </c>
      <c r="H283" s="10">
        <v>-7350.6</v>
      </c>
    </row>
    <row r="284" spans="1:8">
      <c r="A284" s="9" t="s">
        <v>2753</v>
      </c>
      <c r="B284" s="9" t="s">
        <v>2749</v>
      </c>
      <c r="C284" s="9" t="s">
        <v>4343</v>
      </c>
      <c r="D284" s="9" t="s">
        <v>4342</v>
      </c>
      <c r="E284" s="9" t="s">
        <v>4341</v>
      </c>
      <c r="F284" s="9" t="s">
        <v>4340</v>
      </c>
      <c r="G284" s="9" t="s">
        <v>5259</v>
      </c>
      <c r="H284" s="10">
        <v>-579.34299999999996</v>
      </c>
    </row>
    <row r="285" spans="1:8">
      <c r="A285" s="9" t="s">
        <v>2519</v>
      </c>
      <c r="B285" s="9" t="s">
        <v>2734</v>
      </c>
      <c r="C285" s="9" t="s">
        <v>3170</v>
      </c>
      <c r="D285" s="9" t="s">
        <v>3169</v>
      </c>
      <c r="E285" s="9" t="s">
        <v>3168</v>
      </c>
      <c r="F285" s="9" t="s">
        <v>3167</v>
      </c>
      <c r="G285" s="9" t="s">
        <v>3166</v>
      </c>
      <c r="H285" s="10">
        <v>-908.64499999999998</v>
      </c>
    </row>
    <row r="286" spans="1:8">
      <c r="A286" s="9" t="s">
        <v>2708</v>
      </c>
      <c r="B286" s="9" t="s">
        <v>2528</v>
      </c>
      <c r="C286" s="9" t="s">
        <v>3156</v>
      </c>
      <c r="D286" s="9" t="s">
        <v>3155</v>
      </c>
      <c r="E286" s="9" t="s">
        <v>3154</v>
      </c>
      <c r="F286" s="9" t="s">
        <v>3153</v>
      </c>
      <c r="G286" s="9" t="s">
        <v>1215</v>
      </c>
      <c r="H286" s="10">
        <v>-685.72</v>
      </c>
    </row>
    <row r="287" spans="1:8">
      <c r="A287" s="9" t="s">
        <v>2519</v>
      </c>
      <c r="B287" s="9" t="s">
        <v>2734</v>
      </c>
      <c r="C287" s="9" t="s">
        <v>3146</v>
      </c>
      <c r="D287" s="9" t="s">
        <v>3144</v>
      </c>
      <c r="E287" s="9" t="s">
        <v>3145</v>
      </c>
      <c r="F287" s="9" t="s">
        <v>3144</v>
      </c>
      <c r="G287" s="9" t="s">
        <v>440</v>
      </c>
      <c r="H287" s="10">
        <v>-3793.6109999999999</v>
      </c>
    </row>
    <row r="288" spans="1:8">
      <c r="A288" s="9" t="s">
        <v>2519</v>
      </c>
      <c r="B288" s="9" t="s">
        <v>2734</v>
      </c>
      <c r="C288" s="9" t="s">
        <v>3140</v>
      </c>
      <c r="D288" s="9" t="s">
        <v>3138</v>
      </c>
      <c r="E288" s="9" t="s">
        <v>3139</v>
      </c>
      <c r="F288" s="9" t="s">
        <v>3138</v>
      </c>
      <c r="G288" s="9" t="s">
        <v>440</v>
      </c>
      <c r="H288" s="10">
        <v>-6106.7079999999996</v>
      </c>
    </row>
    <row r="289" spans="1:8">
      <c r="A289" s="9" t="s">
        <v>2708</v>
      </c>
      <c r="B289" s="9" t="s">
        <v>2528</v>
      </c>
      <c r="C289" s="9" t="s">
        <v>3137</v>
      </c>
      <c r="D289" s="9" t="s">
        <v>3135</v>
      </c>
      <c r="E289" s="9" t="s">
        <v>3136</v>
      </c>
      <c r="F289" s="9" t="s">
        <v>3135</v>
      </c>
      <c r="G289" s="9" t="s">
        <v>3134</v>
      </c>
      <c r="H289" s="10">
        <v>-3933.848</v>
      </c>
    </row>
    <row r="290" spans="1:8">
      <c r="A290" s="9" t="s">
        <v>2586</v>
      </c>
      <c r="B290" s="9" t="s">
        <v>2708</v>
      </c>
      <c r="C290" s="9" t="s">
        <v>3125</v>
      </c>
      <c r="D290" s="9" t="s">
        <v>3124</v>
      </c>
      <c r="E290" s="9" t="s">
        <v>3123</v>
      </c>
      <c r="F290" s="9" t="s">
        <v>3122</v>
      </c>
      <c r="G290" s="9" t="s">
        <v>3121</v>
      </c>
      <c r="H290" s="10">
        <v>-144.714</v>
      </c>
    </row>
    <row r="291" spans="1:8">
      <c r="A291" s="9" t="s">
        <v>2586</v>
      </c>
      <c r="B291" s="9" t="s">
        <v>2708</v>
      </c>
      <c r="C291" s="9" t="s">
        <v>4010</v>
      </c>
      <c r="D291" s="9" t="s">
        <v>4009</v>
      </c>
      <c r="E291" s="9" t="s">
        <v>4008</v>
      </c>
      <c r="F291" s="9" t="s">
        <v>4007</v>
      </c>
      <c r="G291" s="9" t="s">
        <v>1611</v>
      </c>
      <c r="H291" s="10">
        <v>-176120.84</v>
      </c>
    </row>
    <row r="292" spans="1:8">
      <c r="A292" s="9" t="s">
        <v>3107</v>
      </c>
      <c r="B292" s="9" t="s">
        <v>2741</v>
      </c>
      <c r="C292" s="9" t="s">
        <v>3106</v>
      </c>
      <c r="D292" s="9" t="s">
        <v>3105</v>
      </c>
      <c r="E292" s="9" t="s">
        <v>3104</v>
      </c>
      <c r="F292" s="9" t="s">
        <v>3103</v>
      </c>
      <c r="G292" s="9" t="s">
        <v>331</v>
      </c>
      <c r="H292" s="10">
        <v>-2530.326</v>
      </c>
    </row>
    <row r="293" spans="1:8">
      <c r="A293" s="9" t="s">
        <v>2708</v>
      </c>
      <c r="B293" s="9" t="s">
        <v>2528</v>
      </c>
      <c r="C293" s="9" t="s">
        <v>3091</v>
      </c>
      <c r="D293" s="9" t="s">
        <v>3089</v>
      </c>
      <c r="E293" s="9" t="s">
        <v>3090</v>
      </c>
      <c r="F293" s="9" t="s">
        <v>3089</v>
      </c>
      <c r="G293" s="9" t="s">
        <v>703</v>
      </c>
      <c r="H293" s="10">
        <v>-1297.3679999999999</v>
      </c>
    </row>
    <row r="294" spans="1:8">
      <c r="A294" s="9" t="s">
        <v>2705</v>
      </c>
      <c r="B294" s="9" t="s">
        <v>2575</v>
      </c>
      <c r="C294" s="9" t="s">
        <v>167</v>
      </c>
      <c r="D294" s="9" t="s">
        <v>2781</v>
      </c>
      <c r="E294" s="9" t="s">
        <v>2782</v>
      </c>
      <c r="F294" s="9" t="s">
        <v>2781</v>
      </c>
      <c r="G294" s="9" t="s">
        <v>167</v>
      </c>
      <c r="H294" s="10">
        <v>-3</v>
      </c>
    </row>
    <row r="295" spans="1:8">
      <c r="A295" s="9" t="s">
        <v>2705</v>
      </c>
      <c r="B295" s="9" t="s">
        <v>2575</v>
      </c>
      <c r="C295" s="9" t="s">
        <v>167</v>
      </c>
      <c r="D295" s="9" t="s">
        <v>2779</v>
      </c>
      <c r="E295" s="9" t="s">
        <v>2780</v>
      </c>
      <c r="F295" s="9" t="s">
        <v>2779</v>
      </c>
      <c r="G295" s="9" t="s">
        <v>167</v>
      </c>
      <c r="H295" s="10">
        <v>-8</v>
      </c>
    </row>
    <row r="296" spans="1:8">
      <c r="A296" s="9" t="s">
        <v>2705</v>
      </c>
      <c r="B296" s="9" t="s">
        <v>2575</v>
      </c>
      <c r="C296" s="9" t="s">
        <v>167</v>
      </c>
      <c r="D296" s="9" t="s">
        <v>2777</v>
      </c>
      <c r="E296" s="9" t="s">
        <v>2778</v>
      </c>
      <c r="F296" s="9" t="s">
        <v>2777</v>
      </c>
      <c r="G296" s="9" t="s">
        <v>167</v>
      </c>
      <c r="H296" s="10">
        <v>-3</v>
      </c>
    </row>
    <row r="297" spans="1:8">
      <c r="A297" s="9" t="s">
        <v>2529</v>
      </c>
      <c r="B297" s="9" t="s">
        <v>2708</v>
      </c>
      <c r="C297" s="9" t="s">
        <v>167</v>
      </c>
      <c r="D297" s="9" t="s">
        <v>2783</v>
      </c>
      <c r="E297" s="9" t="s">
        <v>2784</v>
      </c>
      <c r="F297" s="9" t="s">
        <v>2783</v>
      </c>
      <c r="G297" s="9" t="s">
        <v>167</v>
      </c>
      <c r="H297" s="10">
        <v>-8</v>
      </c>
    </row>
    <row r="298" spans="1:8">
      <c r="A298" s="9" t="s">
        <v>2720</v>
      </c>
      <c r="B298" s="9" t="s">
        <v>2590</v>
      </c>
      <c r="C298" s="9" t="s">
        <v>167</v>
      </c>
      <c r="D298" s="9" t="s">
        <v>2785</v>
      </c>
      <c r="E298" s="9" t="s">
        <v>2786</v>
      </c>
      <c r="F298" s="9" t="s">
        <v>2785</v>
      </c>
      <c r="G298" s="9" t="s">
        <v>167</v>
      </c>
      <c r="H298" s="10">
        <v>-8</v>
      </c>
    </row>
    <row r="299" spans="1:8">
      <c r="A299" s="9" t="s">
        <v>2725</v>
      </c>
      <c r="B299" s="9" t="s">
        <v>2713</v>
      </c>
      <c r="C299" s="9" t="s">
        <v>167</v>
      </c>
      <c r="D299" s="9" t="s">
        <v>2791</v>
      </c>
      <c r="E299" s="9" t="s">
        <v>2792</v>
      </c>
      <c r="F299" s="9" t="s">
        <v>2791</v>
      </c>
      <c r="G299" s="9" t="s">
        <v>167</v>
      </c>
      <c r="H299" s="10">
        <v>-8</v>
      </c>
    </row>
    <row r="300" spans="1:8">
      <c r="A300" s="9" t="s">
        <v>2725</v>
      </c>
      <c r="B300" s="9" t="s">
        <v>2713</v>
      </c>
      <c r="C300" s="9" t="s">
        <v>167</v>
      </c>
      <c r="D300" s="9" t="s">
        <v>2789</v>
      </c>
      <c r="E300" s="9" t="s">
        <v>2790</v>
      </c>
      <c r="F300" s="9" t="s">
        <v>2789</v>
      </c>
      <c r="G300" s="9" t="s">
        <v>167</v>
      </c>
      <c r="H300" s="10">
        <v>-8</v>
      </c>
    </row>
    <row r="301" spans="1:8">
      <c r="A301" s="9" t="s">
        <v>2725</v>
      </c>
      <c r="B301" s="9" t="s">
        <v>2713</v>
      </c>
      <c r="C301" s="9" t="s">
        <v>167</v>
      </c>
      <c r="D301" s="9" t="s">
        <v>2787</v>
      </c>
      <c r="E301" s="9" t="s">
        <v>2788</v>
      </c>
      <c r="F301" s="9" t="s">
        <v>2787</v>
      </c>
      <c r="G301" s="9" t="s">
        <v>167</v>
      </c>
      <c r="H301" s="10">
        <v>-8</v>
      </c>
    </row>
    <row r="302" spans="1:8">
      <c r="A302" s="9" t="s">
        <v>2741</v>
      </c>
      <c r="B302" s="9" t="s">
        <v>2734</v>
      </c>
      <c r="C302" s="9" t="s">
        <v>167</v>
      </c>
      <c r="D302" s="9" t="s">
        <v>2793</v>
      </c>
      <c r="E302" s="9" t="s">
        <v>2794</v>
      </c>
      <c r="F302" s="9" t="s">
        <v>2793</v>
      </c>
      <c r="G302" s="9" t="s">
        <v>167</v>
      </c>
      <c r="H302" s="10">
        <v>-8</v>
      </c>
    </row>
    <row r="303" spans="1:8">
      <c r="A303" s="9" t="s">
        <v>2708</v>
      </c>
      <c r="B303" s="9" t="s">
        <v>2528</v>
      </c>
      <c r="C303" s="9" t="s">
        <v>3047</v>
      </c>
      <c r="D303" s="9" t="s">
        <v>3046</v>
      </c>
      <c r="E303" s="9" t="s">
        <v>3045</v>
      </c>
      <c r="F303" s="9" t="s">
        <v>3044</v>
      </c>
      <c r="G303" s="9" t="s">
        <v>243</v>
      </c>
      <c r="H303" s="10">
        <v>-6362.3329999999996</v>
      </c>
    </row>
    <row r="304" spans="1:8">
      <c r="A304" s="9" t="s">
        <v>2752</v>
      </c>
      <c r="B304" s="9" t="s">
        <v>2748</v>
      </c>
      <c r="C304" s="9" t="s">
        <v>4299</v>
      </c>
      <c r="D304" s="9" t="s">
        <v>4298</v>
      </c>
      <c r="E304" s="9" t="s">
        <v>4297</v>
      </c>
      <c r="F304" s="9" t="s">
        <v>4296</v>
      </c>
      <c r="G304" s="9" t="s">
        <v>2512</v>
      </c>
      <c r="H304" s="10">
        <v>-50000</v>
      </c>
    </row>
    <row r="305" spans="1:8">
      <c r="A305" s="9" t="s">
        <v>2753</v>
      </c>
      <c r="B305" s="9" t="s">
        <v>2749</v>
      </c>
      <c r="C305" s="9" t="s">
        <v>4287</v>
      </c>
      <c r="D305" s="9" t="s">
        <v>4286</v>
      </c>
      <c r="E305" s="9" t="s">
        <v>4285</v>
      </c>
      <c r="F305" s="9" t="s">
        <v>4284</v>
      </c>
      <c r="G305" s="9" t="s">
        <v>2512</v>
      </c>
      <c r="H305" s="10">
        <v>-30000</v>
      </c>
    </row>
    <row r="306" spans="1:8">
      <c r="A306" s="9" t="s">
        <v>2720</v>
      </c>
      <c r="B306" s="9" t="s">
        <v>2713</v>
      </c>
      <c r="C306" s="9" t="s">
        <v>3116</v>
      </c>
      <c r="D306" s="9" t="s">
        <v>3115</v>
      </c>
      <c r="E306" s="9" t="s">
        <v>3114</v>
      </c>
      <c r="F306" s="9" t="s">
        <v>3113</v>
      </c>
      <c r="G306" s="9" t="s">
        <v>1615</v>
      </c>
      <c r="H306" s="10">
        <v>-3368.95</v>
      </c>
    </row>
    <row r="307" spans="1:8">
      <c r="A307" s="9" t="s">
        <v>2705</v>
      </c>
      <c r="B307" s="9" t="s">
        <v>2575</v>
      </c>
      <c r="C307" s="9" t="s">
        <v>170</v>
      </c>
      <c r="D307" s="9" t="s">
        <v>2703</v>
      </c>
      <c r="E307" s="9" t="s">
        <v>2704</v>
      </c>
      <c r="F307" s="9" t="s">
        <v>2703</v>
      </c>
      <c r="G307" s="9" t="s">
        <v>170</v>
      </c>
      <c r="H307" s="10">
        <v>-893.00400000000002</v>
      </c>
    </row>
    <row r="308" spans="1:8">
      <c r="A308" s="9" t="s">
        <v>2529</v>
      </c>
      <c r="B308" s="9" t="s">
        <v>2708</v>
      </c>
      <c r="C308" s="9" t="s">
        <v>170</v>
      </c>
      <c r="D308" s="9" t="s">
        <v>2706</v>
      </c>
      <c r="E308" s="9" t="s">
        <v>2707</v>
      </c>
      <c r="F308" s="9" t="s">
        <v>2706</v>
      </c>
      <c r="G308" s="9" t="s">
        <v>170</v>
      </c>
      <c r="H308" s="10">
        <v>-3.42</v>
      </c>
    </row>
    <row r="309" spans="1:8">
      <c r="A309" s="9" t="s">
        <v>2590</v>
      </c>
      <c r="B309" s="9" t="s">
        <v>2586</v>
      </c>
      <c r="C309" s="9" t="s">
        <v>170</v>
      </c>
      <c r="D309" s="9" t="s">
        <v>2709</v>
      </c>
      <c r="E309" s="9" t="s">
        <v>2710</v>
      </c>
      <c r="F309" s="9" t="s">
        <v>2709</v>
      </c>
      <c r="G309" s="9" t="s">
        <v>170</v>
      </c>
      <c r="H309" s="10">
        <v>-7.6</v>
      </c>
    </row>
    <row r="310" spans="1:8">
      <c r="A310" s="9" t="s">
        <v>2713</v>
      </c>
      <c r="B310" s="9" t="s">
        <v>2713</v>
      </c>
      <c r="C310" s="9" t="s">
        <v>170</v>
      </c>
      <c r="D310" s="9" t="s">
        <v>2716</v>
      </c>
      <c r="E310" s="9" t="s">
        <v>2717</v>
      </c>
      <c r="F310" s="9" t="s">
        <v>2716</v>
      </c>
      <c r="G310" s="9" t="s">
        <v>170</v>
      </c>
      <c r="H310" s="10">
        <v>-3.8</v>
      </c>
    </row>
    <row r="311" spans="1:8">
      <c r="A311" s="9" t="s">
        <v>2713</v>
      </c>
      <c r="B311" s="9" t="s">
        <v>2529</v>
      </c>
      <c r="C311" s="9" t="s">
        <v>170</v>
      </c>
      <c r="D311" s="9" t="s">
        <v>2714</v>
      </c>
      <c r="E311" s="9" t="s">
        <v>2715</v>
      </c>
      <c r="F311" s="9" t="s">
        <v>2714</v>
      </c>
      <c r="G311" s="9" t="s">
        <v>170</v>
      </c>
      <c r="H311" s="10">
        <v>-1.9</v>
      </c>
    </row>
    <row r="312" spans="1:8">
      <c r="A312" s="9" t="s">
        <v>2713</v>
      </c>
      <c r="B312" s="9" t="s">
        <v>2529</v>
      </c>
      <c r="C312" s="9" t="s">
        <v>170</v>
      </c>
      <c r="D312" s="9" t="s">
        <v>2711</v>
      </c>
      <c r="E312" s="9" t="s">
        <v>2712</v>
      </c>
      <c r="F312" s="9" t="s">
        <v>2711</v>
      </c>
      <c r="G312" s="9" t="s">
        <v>170</v>
      </c>
      <c r="H312" s="10">
        <v>-1.9</v>
      </c>
    </row>
    <row r="313" spans="1:8">
      <c r="A313" s="9" t="s">
        <v>2720</v>
      </c>
      <c r="B313" s="9" t="s">
        <v>2590</v>
      </c>
      <c r="C313" s="9" t="s">
        <v>170</v>
      </c>
      <c r="D313" s="9" t="s">
        <v>2721</v>
      </c>
      <c r="E313" s="9" t="s">
        <v>2722</v>
      </c>
      <c r="F313" s="9" t="s">
        <v>2721</v>
      </c>
      <c r="G313" s="9" t="s">
        <v>170</v>
      </c>
      <c r="H313" s="10">
        <v>-7.22</v>
      </c>
    </row>
    <row r="314" spans="1:8">
      <c r="A314" s="9" t="s">
        <v>2720</v>
      </c>
      <c r="B314" s="9" t="s">
        <v>2590</v>
      </c>
      <c r="C314" s="9" t="s">
        <v>170</v>
      </c>
      <c r="D314" s="9" t="s">
        <v>2718</v>
      </c>
      <c r="E314" s="9" t="s">
        <v>2719</v>
      </c>
      <c r="F314" s="9" t="s">
        <v>2718</v>
      </c>
      <c r="G314" s="9" t="s">
        <v>170</v>
      </c>
      <c r="H314" s="10">
        <v>-1.9</v>
      </c>
    </row>
    <row r="315" spans="1:8">
      <c r="A315" s="9" t="s">
        <v>2725</v>
      </c>
      <c r="B315" s="9" t="s">
        <v>2713</v>
      </c>
      <c r="C315" s="9" t="s">
        <v>170</v>
      </c>
      <c r="D315" s="9" t="s">
        <v>2730</v>
      </c>
      <c r="E315" s="9" t="s">
        <v>2731</v>
      </c>
      <c r="F315" s="9" t="s">
        <v>2730</v>
      </c>
      <c r="G315" s="9" t="s">
        <v>170</v>
      </c>
      <c r="H315" s="10">
        <v>-7.22</v>
      </c>
    </row>
    <row r="316" spans="1:8">
      <c r="A316" s="9" t="s">
        <v>2725</v>
      </c>
      <c r="B316" s="9" t="s">
        <v>2713</v>
      </c>
      <c r="C316" s="9" t="s">
        <v>170</v>
      </c>
      <c r="D316" s="9" t="s">
        <v>2728</v>
      </c>
      <c r="E316" s="9" t="s">
        <v>2729</v>
      </c>
      <c r="F316" s="9" t="s">
        <v>2728</v>
      </c>
      <c r="G316" s="9" t="s">
        <v>170</v>
      </c>
      <c r="H316" s="10">
        <v>-7.22</v>
      </c>
    </row>
    <row r="317" spans="1:8">
      <c r="A317" s="9" t="s">
        <v>2725</v>
      </c>
      <c r="B317" s="9" t="s">
        <v>2713</v>
      </c>
      <c r="C317" s="9" t="s">
        <v>170</v>
      </c>
      <c r="D317" s="9" t="s">
        <v>2726</v>
      </c>
      <c r="E317" s="9" t="s">
        <v>2727</v>
      </c>
      <c r="F317" s="9" t="s">
        <v>2726</v>
      </c>
      <c r="G317" s="9" t="s">
        <v>170</v>
      </c>
      <c r="H317" s="10">
        <v>-3.42</v>
      </c>
    </row>
    <row r="318" spans="1:8">
      <c r="A318" s="9" t="s">
        <v>2725</v>
      </c>
      <c r="B318" s="9" t="s">
        <v>2713</v>
      </c>
      <c r="C318" s="9" t="s">
        <v>170</v>
      </c>
      <c r="D318" s="9" t="s">
        <v>2723</v>
      </c>
      <c r="E318" s="9" t="s">
        <v>2724</v>
      </c>
      <c r="F318" s="9" t="s">
        <v>2723</v>
      </c>
      <c r="G318" s="9" t="s">
        <v>170</v>
      </c>
      <c r="H318" s="10">
        <v>-7.6</v>
      </c>
    </row>
    <row r="319" spans="1:8">
      <c r="A319" s="9" t="s">
        <v>2734</v>
      </c>
      <c r="B319" s="9" t="s">
        <v>2713</v>
      </c>
      <c r="C319" s="9" t="s">
        <v>170</v>
      </c>
      <c r="D319" s="9" t="s">
        <v>2737</v>
      </c>
      <c r="E319" s="9" t="s">
        <v>2738</v>
      </c>
      <c r="F319" s="9" t="s">
        <v>2737</v>
      </c>
      <c r="G319" s="9" t="s">
        <v>170</v>
      </c>
      <c r="H319" s="10">
        <v>-3.8</v>
      </c>
    </row>
    <row r="320" spans="1:8">
      <c r="A320" s="9" t="s">
        <v>2734</v>
      </c>
      <c r="B320" s="9" t="s">
        <v>2519</v>
      </c>
      <c r="C320" s="9" t="s">
        <v>170</v>
      </c>
      <c r="D320" s="9" t="s">
        <v>2735</v>
      </c>
      <c r="E320" s="9" t="s">
        <v>2736</v>
      </c>
      <c r="F320" s="9" t="s">
        <v>2735</v>
      </c>
      <c r="G320" s="9" t="s">
        <v>170</v>
      </c>
      <c r="H320" s="10">
        <v>-3.8</v>
      </c>
    </row>
    <row r="321" spans="1:8">
      <c r="A321" s="9" t="s">
        <v>2734</v>
      </c>
      <c r="B321" s="9" t="s">
        <v>2720</v>
      </c>
      <c r="C321" s="9" t="s">
        <v>170</v>
      </c>
      <c r="D321" s="9" t="s">
        <v>2732</v>
      </c>
      <c r="E321" s="9" t="s">
        <v>2733</v>
      </c>
      <c r="F321" s="9" t="s">
        <v>2732</v>
      </c>
      <c r="G321" s="9" t="s">
        <v>170</v>
      </c>
      <c r="H321" s="10">
        <v>-1.9</v>
      </c>
    </row>
    <row r="322" spans="1:8">
      <c r="A322" s="9" t="s">
        <v>2741</v>
      </c>
      <c r="B322" s="9" t="s">
        <v>2734</v>
      </c>
      <c r="C322" s="9" t="s">
        <v>170</v>
      </c>
      <c r="D322" s="9" t="s">
        <v>2744</v>
      </c>
      <c r="E322" s="9" t="s">
        <v>2745</v>
      </c>
      <c r="F322" s="9" t="s">
        <v>2744</v>
      </c>
      <c r="G322" s="9" t="s">
        <v>170</v>
      </c>
      <c r="H322" s="10">
        <v>-1.9</v>
      </c>
    </row>
    <row r="323" spans="1:8">
      <c r="A323" s="9" t="s">
        <v>2741</v>
      </c>
      <c r="B323" s="9" t="s">
        <v>2734</v>
      </c>
      <c r="C323" s="9" t="s">
        <v>170</v>
      </c>
      <c r="D323" s="9" t="s">
        <v>2742</v>
      </c>
      <c r="E323" s="9" t="s">
        <v>2743</v>
      </c>
      <c r="F323" s="9" t="s">
        <v>2742</v>
      </c>
      <c r="G323" s="9" t="s">
        <v>170</v>
      </c>
      <c r="H323" s="10">
        <v>-7.22</v>
      </c>
    </row>
    <row r="324" spans="1:8">
      <c r="A324" s="9" t="s">
        <v>2741</v>
      </c>
      <c r="B324" s="9" t="s">
        <v>2734</v>
      </c>
      <c r="C324" s="9" t="s">
        <v>170</v>
      </c>
      <c r="D324" s="9" t="s">
        <v>2739</v>
      </c>
      <c r="E324" s="9" t="s">
        <v>2740</v>
      </c>
      <c r="F324" s="9" t="s">
        <v>2739</v>
      </c>
      <c r="G324" s="9" t="s">
        <v>170</v>
      </c>
      <c r="H324" s="10">
        <v>-1.9</v>
      </c>
    </row>
    <row r="325" spans="1:8">
      <c r="A325" s="9" t="s">
        <v>2749</v>
      </c>
      <c r="B325" s="9" t="s">
        <v>2748</v>
      </c>
      <c r="C325" s="9" t="s">
        <v>170</v>
      </c>
      <c r="D325" s="9" t="s">
        <v>2746</v>
      </c>
      <c r="E325" s="9" t="s">
        <v>2747</v>
      </c>
      <c r="F325" s="9" t="s">
        <v>2746</v>
      </c>
      <c r="G325" s="9" t="s">
        <v>170</v>
      </c>
      <c r="H325" s="10">
        <v>-1.9</v>
      </c>
    </row>
    <row r="326" spans="1:8">
      <c r="A326" s="9" t="s">
        <v>2753</v>
      </c>
      <c r="B326" s="9" t="s">
        <v>2752</v>
      </c>
      <c r="C326" s="9" t="s">
        <v>170</v>
      </c>
      <c r="D326" s="9" t="s">
        <v>2757</v>
      </c>
      <c r="E326" s="9" t="s">
        <v>2758</v>
      </c>
      <c r="F326" s="9" t="s">
        <v>2757</v>
      </c>
      <c r="G326" s="9" t="s">
        <v>170</v>
      </c>
      <c r="H326" s="10">
        <v>-1.9</v>
      </c>
    </row>
    <row r="327" spans="1:8">
      <c r="A327" s="9" t="s">
        <v>2753</v>
      </c>
      <c r="B327" s="9" t="s">
        <v>2756</v>
      </c>
      <c r="C327" s="9" t="s">
        <v>170</v>
      </c>
      <c r="D327" s="9" t="s">
        <v>2754</v>
      </c>
      <c r="E327" s="9" t="s">
        <v>2755</v>
      </c>
      <c r="F327" s="9" t="s">
        <v>2754</v>
      </c>
      <c r="G327" s="9" t="s">
        <v>170</v>
      </c>
      <c r="H327" s="10">
        <v>-3.8</v>
      </c>
    </row>
    <row r="328" spans="1:8">
      <c r="A328" s="9" t="s">
        <v>2753</v>
      </c>
      <c r="B328" s="9" t="s">
        <v>2752</v>
      </c>
      <c r="C328" s="9" t="s">
        <v>170</v>
      </c>
      <c r="D328" s="9" t="s">
        <v>2750</v>
      </c>
      <c r="E328" s="9" t="s">
        <v>2751</v>
      </c>
      <c r="F328" s="9" t="s">
        <v>2750</v>
      </c>
      <c r="G328" s="9" t="s">
        <v>170</v>
      </c>
      <c r="H328" s="10">
        <v>-1.9</v>
      </c>
    </row>
    <row r="329" spans="1:8">
      <c r="A329" s="9" t="s">
        <v>2529</v>
      </c>
      <c r="B329" s="9" t="s">
        <v>2528</v>
      </c>
      <c r="C329" s="9" t="s">
        <v>1640</v>
      </c>
      <c r="E329" s="9" t="s">
        <v>2527</v>
      </c>
      <c r="G329" s="9" t="s">
        <v>1606</v>
      </c>
      <c r="H329" s="10">
        <v>667000</v>
      </c>
    </row>
    <row r="330" spans="1:8">
      <c r="H330" s="10"/>
    </row>
  </sheetData>
  <sheetProtection formatCells="0" formatColumns="0" formatRows="0" insertColumns="0" insertRows="0" insertHyperlinks="0" deleteColumns="0" deleteRows="0" sort="0" autoFilter="0" pivotTables="0"/>
  <sortState ref="A2:H330">
    <sortCondition ref="G2:G330"/>
  </sortState>
  <pageMargins left="0.70866141732283472" right="0.70866141732283472" top="0" bottom="0" header="0.31496062992125984" footer="0.31496062992125984"/>
  <pageSetup scale="97" fitToHeight="2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19"/>
  <sheetViews>
    <sheetView topLeftCell="C1" workbookViewId="0">
      <selection activeCell="H1" sqref="H1:H1048576"/>
    </sheetView>
  </sheetViews>
  <sheetFormatPr baseColWidth="10" defaultColWidth="9.140625" defaultRowHeight="15"/>
  <cols>
    <col min="1" max="1" width="14.28515625" style="9" bestFit="1" customWidth="1"/>
    <col min="2" max="2" width="11.42578125" style="9" bestFit="1" customWidth="1"/>
    <col min="3" max="3" width="44.85546875" style="9" bestFit="1" customWidth="1"/>
    <col min="4" max="4" width="12.7109375" style="9" bestFit="1" customWidth="1"/>
    <col min="5" max="5" width="21.7109375" style="9" bestFit="1" customWidth="1"/>
    <col min="6" max="6" width="18.85546875" style="9" bestFit="1" customWidth="1"/>
    <col min="7" max="7" width="39.140625" style="9" bestFit="1" customWidth="1"/>
    <col min="8" max="8" width="11.7109375" style="9" bestFit="1" customWidth="1"/>
    <col min="9" max="9" width="9.140625" style="9"/>
    <col min="10" max="10" width="39.140625" style="9" bestFit="1" customWidth="1"/>
    <col min="11" max="11" width="15.7109375" style="10" bestFit="1" customWidth="1"/>
    <col min="12" max="16384" width="9.140625" style="9"/>
  </cols>
  <sheetData>
    <row r="1" spans="1:1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12">
      <c r="A2" s="9" t="s">
        <v>6793</v>
      </c>
      <c r="B2" s="9" t="s">
        <v>6679</v>
      </c>
      <c r="C2" s="9" t="s">
        <v>6893</v>
      </c>
      <c r="D2" s="9" t="s">
        <v>6892</v>
      </c>
      <c r="E2" s="9" t="s">
        <v>6891</v>
      </c>
      <c r="F2" s="9" t="s">
        <v>6890</v>
      </c>
      <c r="G2" s="9" t="s">
        <v>1617</v>
      </c>
      <c r="H2" s="10">
        <v>23000</v>
      </c>
      <c r="J2" s="2" t="s">
        <v>1632</v>
      </c>
      <c r="K2" s="6" t="s">
        <v>1634</v>
      </c>
      <c r="L2"/>
    </row>
    <row r="3" spans="1:12">
      <c r="A3" s="9" t="s">
        <v>6583</v>
      </c>
      <c r="B3" s="9" t="s">
        <v>6465</v>
      </c>
      <c r="C3" s="9" t="s">
        <v>1473</v>
      </c>
      <c r="D3" s="9" t="s">
        <v>1461</v>
      </c>
      <c r="E3" s="9" t="s">
        <v>6659</v>
      </c>
      <c r="F3" s="9" t="s">
        <v>1463</v>
      </c>
      <c r="G3" s="9" t="s">
        <v>1617</v>
      </c>
      <c r="H3" s="10">
        <v>14000</v>
      </c>
      <c r="J3" s="3" t="s">
        <v>1869</v>
      </c>
      <c r="K3" s="6">
        <v>-1645</v>
      </c>
      <c r="L3"/>
    </row>
    <row r="4" spans="1:12">
      <c r="A4" s="9" t="s">
        <v>6480</v>
      </c>
      <c r="B4" s="9" t="s">
        <v>6438</v>
      </c>
      <c r="C4" s="9" t="s">
        <v>6519</v>
      </c>
      <c r="D4" s="9" t="s">
        <v>6518</v>
      </c>
      <c r="E4" s="9" t="s">
        <v>6517</v>
      </c>
      <c r="F4" s="9" t="s">
        <v>6516</v>
      </c>
      <c r="G4" s="9" t="s">
        <v>1617</v>
      </c>
      <c r="H4" s="10">
        <v>21000</v>
      </c>
      <c r="J4" s="4" t="s">
        <v>152</v>
      </c>
      <c r="K4" s="7">
        <v>-953.2</v>
      </c>
      <c r="L4"/>
    </row>
    <row r="5" spans="1:12">
      <c r="A5" s="9" t="s">
        <v>6365</v>
      </c>
      <c r="B5" s="9" t="s">
        <v>6342</v>
      </c>
      <c r="C5" s="9" t="s">
        <v>842</v>
      </c>
      <c r="D5" s="9" t="s">
        <v>843</v>
      </c>
      <c r="E5" s="9" t="s">
        <v>6430</v>
      </c>
      <c r="F5" s="9" t="s">
        <v>845</v>
      </c>
      <c r="G5" s="9" t="s">
        <v>1617</v>
      </c>
      <c r="H5" s="10">
        <v>19000</v>
      </c>
      <c r="J5" s="4" t="s">
        <v>164</v>
      </c>
      <c r="K5" s="7">
        <v>-2</v>
      </c>
      <c r="L5"/>
    </row>
    <row r="6" spans="1:12">
      <c r="A6" s="9" t="s">
        <v>6085</v>
      </c>
      <c r="B6" s="9" t="s">
        <v>5978</v>
      </c>
      <c r="C6" s="9" t="s">
        <v>6227</v>
      </c>
      <c r="D6" s="9" t="s">
        <v>6226</v>
      </c>
      <c r="E6" s="9" t="s">
        <v>6225</v>
      </c>
      <c r="F6" s="9" t="s">
        <v>6224</v>
      </c>
      <c r="G6" s="9" t="s">
        <v>1617</v>
      </c>
      <c r="H6" s="10">
        <v>28000</v>
      </c>
      <c r="J6" s="4" t="s">
        <v>1828</v>
      </c>
      <c r="K6" s="7">
        <v>-10693.168000000001</v>
      </c>
      <c r="L6"/>
    </row>
    <row r="7" spans="1:12">
      <c r="A7" s="9" t="s">
        <v>6793</v>
      </c>
      <c r="B7" s="9" t="s">
        <v>6679</v>
      </c>
      <c r="C7" s="9" t="s">
        <v>1278</v>
      </c>
      <c r="D7" s="9" t="s">
        <v>1279</v>
      </c>
      <c r="E7" s="9" t="s">
        <v>6889</v>
      </c>
      <c r="F7" s="9" t="s">
        <v>1281</v>
      </c>
      <c r="G7" s="9" t="s">
        <v>1617</v>
      </c>
      <c r="H7" s="10">
        <v>19000</v>
      </c>
      <c r="J7" s="4" t="s">
        <v>5017</v>
      </c>
      <c r="K7" s="7">
        <v>-101496.14599999999</v>
      </c>
      <c r="L7"/>
    </row>
    <row r="8" spans="1:12">
      <c r="A8" s="9" t="s">
        <v>6686</v>
      </c>
      <c r="B8" s="9" t="s">
        <v>6557</v>
      </c>
      <c r="C8" s="9" t="s">
        <v>4829</v>
      </c>
      <c r="D8" s="9" t="s">
        <v>4828</v>
      </c>
      <c r="E8" s="9" t="s">
        <v>6780</v>
      </c>
      <c r="F8" s="9" t="s">
        <v>4826</v>
      </c>
      <c r="G8" s="9" t="s">
        <v>1617</v>
      </c>
      <c r="H8" s="10">
        <v>4000</v>
      </c>
      <c r="J8" s="4" t="s">
        <v>6200</v>
      </c>
      <c r="K8" s="7">
        <v>-2504.3629999999998</v>
      </c>
      <c r="L8"/>
    </row>
    <row r="9" spans="1:12">
      <c r="A9" s="9" t="s">
        <v>6583</v>
      </c>
      <c r="B9" s="9" t="s">
        <v>6465</v>
      </c>
      <c r="C9" s="9" t="s">
        <v>838</v>
      </c>
      <c r="D9" s="9" t="s">
        <v>839</v>
      </c>
      <c r="E9" s="9" t="s">
        <v>6658</v>
      </c>
      <c r="F9" s="9" t="s">
        <v>841</v>
      </c>
      <c r="G9" s="9" t="s">
        <v>1617</v>
      </c>
      <c r="H9" s="10">
        <v>2000</v>
      </c>
      <c r="J9" s="4" t="s">
        <v>6490</v>
      </c>
      <c r="K9" s="7">
        <v>-1080.1420000000001</v>
      </c>
      <c r="L9"/>
    </row>
    <row r="10" spans="1:12">
      <c r="A10" s="9" t="s">
        <v>6480</v>
      </c>
      <c r="B10" s="9" t="s">
        <v>6438</v>
      </c>
      <c r="C10" s="9" t="s">
        <v>629</v>
      </c>
      <c r="D10" s="9" t="s">
        <v>630</v>
      </c>
      <c r="E10" s="9" t="s">
        <v>6515</v>
      </c>
      <c r="F10" s="9" t="s">
        <v>632</v>
      </c>
      <c r="G10" s="9" t="s">
        <v>1617</v>
      </c>
      <c r="H10" s="10">
        <v>3000</v>
      </c>
      <c r="J10" s="4" t="s">
        <v>1985</v>
      </c>
      <c r="K10" s="7">
        <v>-1069.067</v>
      </c>
      <c r="L10"/>
    </row>
    <row r="11" spans="1:12">
      <c r="A11" s="9" t="s">
        <v>6686</v>
      </c>
      <c r="B11" s="9" t="s">
        <v>6557</v>
      </c>
      <c r="C11" s="9" t="s">
        <v>6779</v>
      </c>
      <c r="D11" s="9" t="s">
        <v>6778</v>
      </c>
      <c r="E11" s="9" t="s">
        <v>6777</v>
      </c>
      <c r="F11" s="9" t="s">
        <v>6776</v>
      </c>
      <c r="G11" s="9" t="s">
        <v>1617</v>
      </c>
      <c r="H11" s="10">
        <v>14000</v>
      </c>
      <c r="J11" s="4" t="s">
        <v>6182</v>
      </c>
      <c r="K11" s="7">
        <v>-620.6</v>
      </c>
      <c r="L11"/>
    </row>
    <row r="12" spans="1:12">
      <c r="A12" s="9" t="s">
        <v>6583</v>
      </c>
      <c r="B12" s="9" t="s">
        <v>6465</v>
      </c>
      <c r="C12" s="9" t="s">
        <v>1270</v>
      </c>
      <c r="D12" s="9" t="s">
        <v>1271</v>
      </c>
      <c r="E12" s="9" t="s">
        <v>6657</v>
      </c>
      <c r="F12" s="9" t="s">
        <v>1273</v>
      </c>
      <c r="G12" s="9" t="s">
        <v>1617</v>
      </c>
      <c r="H12" s="10">
        <v>11000</v>
      </c>
      <c r="J12" s="4" t="s">
        <v>2240</v>
      </c>
      <c r="K12" s="7">
        <v>-170</v>
      </c>
      <c r="L12"/>
    </row>
    <row r="13" spans="1:12">
      <c r="A13" s="9" t="s">
        <v>6480</v>
      </c>
      <c r="B13" s="9" t="s">
        <v>6438</v>
      </c>
      <c r="C13" s="9" t="s">
        <v>6514</v>
      </c>
      <c r="D13" s="9" t="s">
        <v>6513</v>
      </c>
      <c r="E13" s="9" t="s">
        <v>6512</v>
      </c>
      <c r="F13" s="9" t="s">
        <v>6511</v>
      </c>
      <c r="G13" s="9" t="s">
        <v>1617</v>
      </c>
      <c r="H13" s="10">
        <v>36000</v>
      </c>
      <c r="J13" s="4" t="s">
        <v>202</v>
      </c>
      <c r="K13" s="7">
        <v>-801.40700000000004</v>
      </c>
      <c r="L13"/>
    </row>
    <row r="14" spans="1:12">
      <c r="A14" s="9" t="s">
        <v>6365</v>
      </c>
      <c r="B14" s="9" t="s">
        <v>6342</v>
      </c>
      <c r="C14" s="9" t="s">
        <v>834</v>
      </c>
      <c r="D14" s="9" t="s">
        <v>835</v>
      </c>
      <c r="E14" s="9" t="s">
        <v>6429</v>
      </c>
      <c r="F14" s="9" t="s">
        <v>837</v>
      </c>
      <c r="G14" s="9" t="s">
        <v>1617</v>
      </c>
      <c r="H14" s="10">
        <v>12000</v>
      </c>
      <c r="J14" s="4" t="s">
        <v>6104</v>
      </c>
      <c r="K14" s="7">
        <v>-904.6</v>
      </c>
      <c r="L14"/>
    </row>
    <row r="15" spans="1:12">
      <c r="A15" s="9" t="s">
        <v>6085</v>
      </c>
      <c r="B15" s="9" t="s">
        <v>5978</v>
      </c>
      <c r="C15" s="9" t="s">
        <v>381</v>
      </c>
      <c r="D15" s="9" t="s">
        <v>365</v>
      </c>
      <c r="E15" s="9" t="s">
        <v>6223</v>
      </c>
      <c r="F15" s="9" t="s">
        <v>367</v>
      </c>
      <c r="G15" s="9" t="s">
        <v>1617</v>
      </c>
      <c r="H15" s="10">
        <v>14000</v>
      </c>
      <c r="J15" s="4" t="s">
        <v>391</v>
      </c>
      <c r="K15" s="7">
        <v>-129326.371</v>
      </c>
      <c r="L15"/>
    </row>
    <row r="16" spans="1:12">
      <c r="A16" s="9" t="s">
        <v>6793</v>
      </c>
      <c r="B16" s="9" t="s">
        <v>6679</v>
      </c>
      <c r="C16" s="9" t="s">
        <v>6888</v>
      </c>
      <c r="D16" s="9" t="s">
        <v>6887</v>
      </c>
      <c r="E16" s="9" t="s">
        <v>6886</v>
      </c>
      <c r="F16" s="9" t="s">
        <v>6885</v>
      </c>
      <c r="G16" s="9" t="s">
        <v>1617</v>
      </c>
      <c r="H16" s="10">
        <v>6000</v>
      </c>
      <c r="J16" s="4" t="s">
        <v>105</v>
      </c>
      <c r="K16" s="7">
        <v>-50</v>
      </c>
      <c r="L16"/>
    </row>
    <row r="17" spans="1:12">
      <c r="A17" s="9" t="s">
        <v>6686</v>
      </c>
      <c r="B17" s="9" t="s">
        <v>6557</v>
      </c>
      <c r="C17" s="9" t="s">
        <v>6775</v>
      </c>
      <c r="D17" s="9" t="s">
        <v>6774</v>
      </c>
      <c r="E17" s="9" t="s">
        <v>6773</v>
      </c>
      <c r="F17" s="9" t="s">
        <v>6772</v>
      </c>
      <c r="G17" s="9" t="s">
        <v>1617</v>
      </c>
      <c r="H17" s="10">
        <v>6000</v>
      </c>
      <c r="J17" s="4" t="s">
        <v>6864</v>
      </c>
      <c r="K17" s="7">
        <v>-225043.41399999999</v>
      </c>
      <c r="L17"/>
    </row>
    <row r="18" spans="1:12">
      <c r="A18" s="9" t="s">
        <v>6583</v>
      </c>
      <c r="B18" s="9" t="s">
        <v>6465</v>
      </c>
      <c r="C18" s="9" t="s">
        <v>6656</v>
      </c>
      <c r="D18" s="9" t="s">
        <v>6655</v>
      </c>
      <c r="E18" s="9" t="s">
        <v>6654</v>
      </c>
      <c r="F18" s="9" t="s">
        <v>6653</v>
      </c>
      <c r="G18" s="9" t="s">
        <v>1617</v>
      </c>
      <c r="H18" s="10">
        <v>9000</v>
      </c>
      <c r="J18" s="4" t="s">
        <v>4055</v>
      </c>
      <c r="K18" s="7">
        <v>-387.87200000000001</v>
      </c>
      <c r="L18"/>
    </row>
    <row r="19" spans="1:12">
      <c r="A19" s="9" t="s">
        <v>6480</v>
      </c>
      <c r="B19" s="9" t="s">
        <v>6438</v>
      </c>
      <c r="C19" s="9" t="s">
        <v>6510</v>
      </c>
      <c r="D19" s="9" t="s">
        <v>6509</v>
      </c>
      <c r="E19" s="9" t="s">
        <v>6508</v>
      </c>
      <c r="F19" s="9" t="s">
        <v>6507</v>
      </c>
      <c r="G19" s="9" t="s">
        <v>1617</v>
      </c>
      <c r="H19" s="10">
        <v>5000</v>
      </c>
      <c r="J19" s="4" t="s">
        <v>1596</v>
      </c>
      <c r="K19" s="7">
        <v>-808.78499999999997</v>
      </c>
      <c r="L19"/>
    </row>
    <row r="20" spans="1:12">
      <c r="A20" s="9" t="s">
        <v>6365</v>
      </c>
      <c r="B20" s="9" t="s">
        <v>6342</v>
      </c>
      <c r="C20" s="9" t="s">
        <v>6428</v>
      </c>
      <c r="D20" s="9" t="s">
        <v>6427</v>
      </c>
      <c r="E20" s="9" t="s">
        <v>6426</v>
      </c>
      <c r="F20" s="9" t="s">
        <v>6425</v>
      </c>
      <c r="G20" s="9" t="s">
        <v>1617</v>
      </c>
      <c r="H20" s="10">
        <v>9000</v>
      </c>
      <c r="J20" s="4" t="s">
        <v>7021</v>
      </c>
      <c r="K20" s="7">
        <v>-3.57</v>
      </c>
    </row>
    <row r="21" spans="1:12">
      <c r="A21" s="9" t="s">
        <v>6085</v>
      </c>
      <c r="B21" s="9" t="s">
        <v>5978</v>
      </c>
      <c r="C21" s="9" t="s">
        <v>6222</v>
      </c>
      <c r="D21" s="9" t="s">
        <v>6221</v>
      </c>
      <c r="E21" s="9" t="s">
        <v>6220</v>
      </c>
      <c r="F21" s="9" t="s">
        <v>6219</v>
      </c>
      <c r="G21" s="9" t="s">
        <v>1617</v>
      </c>
      <c r="H21" s="10">
        <v>16000</v>
      </c>
      <c r="J21" s="4" t="s">
        <v>1590</v>
      </c>
      <c r="K21" s="7">
        <v>-11.734999999999996</v>
      </c>
    </row>
    <row r="22" spans="1:12">
      <c r="A22" s="9" t="s">
        <v>6085</v>
      </c>
      <c r="B22" s="9" t="s">
        <v>5978</v>
      </c>
      <c r="C22" s="9" t="s">
        <v>6218</v>
      </c>
      <c r="D22" s="9" t="s">
        <v>6217</v>
      </c>
      <c r="E22" s="9" t="s">
        <v>6216</v>
      </c>
      <c r="F22" s="9" t="s">
        <v>6215</v>
      </c>
      <c r="G22" s="9" t="s">
        <v>1617</v>
      </c>
      <c r="H22" s="10">
        <v>21000</v>
      </c>
      <c r="J22" s="4" t="s">
        <v>7022</v>
      </c>
      <c r="K22" s="7">
        <v>-740.04600000000016</v>
      </c>
    </row>
    <row r="23" spans="1:12">
      <c r="A23" s="9" t="s">
        <v>6793</v>
      </c>
      <c r="B23" s="9" t="s">
        <v>6679</v>
      </c>
      <c r="C23" s="9" t="s">
        <v>6884</v>
      </c>
      <c r="D23" s="9" t="s">
        <v>6883</v>
      </c>
      <c r="E23" s="9" t="s">
        <v>6882</v>
      </c>
      <c r="F23" s="9" t="s">
        <v>6881</v>
      </c>
      <c r="G23" s="9" t="s">
        <v>1617</v>
      </c>
      <c r="H23" s="10">
        <v>18000</v>
      </c>
      <c r="J23" s="4" t="s">
        <v>1595</v>
      </c>
      <c r="K23" s="7">
        <v>-88.259999999999991</v>
      </c>
    </row>
    <row r="24" spans="1:12">
      <c r="A24" s="9" t="s">
        <v>6686</v>
      </c>
      <c r="B24" s="9" t="s">
        <v>6557</v>
      </c>
      <c r="C24" s="9" t="s">
        <v>6771</v>
      </c>
      <c r="D24" s="9" t="s">
        <v>6770</v>
      </c>
      <c r="E24" s="9" t="s">
        <v>6769</v>
      </c>
      <c r="F24" s="9" t="s">
        <v>6768</v>
      </c>
      <c r="G24" s="9" t="s">
        <v>1617</v>
      </c>
      <c r="H24" s="10">
        <v>8000</v>
      </c>
      <c r="J24" s="4" t="s">
        <v>7020</v>
      </c>
      <c r="K24" s="7">
        <v>-11.9</v>
      </c>
    </row>
    <row r="25" spans="1:12">
      <c r="A25" s="9" t="s">
        <v>6583</v>
      </c>
      <c r="B25" s="9" t="s">
        <v>6465</v>
      </c>
      <c r="C25" s="9" t="s">
        <v>6652</v>
      </c>
      <c r="D25" s="9" t="s">
        <v>6651</v>
      </c>
      <c r="E25" s="9" t="s">
        <v>6650</v>
      </c>
      <c r="F25" s="9" t="s">
        <v>6649</v>
      </c>
      <c r="G25" s="9" t="s">
        <v>1617</v>
      </c>
      <c r="H25" s="10">
        <v>9000</v>
      </c>
      <c r="J25" s="4" t="s">
        <v>249</v>
      </c>
      <c r="K25" s="7">
        <v>-94.5</v>
      </c>
    </row>
    <row r="26" spans="1:12">
      <c r="A26" s="9" t="s">
        <v>6480</v>
      </c>
      <c r="B26" s="9" t="s">
        <v>6438</v>
      </c>
      <c r="C26" s="9" t="s">
        <v>6506</v>
      </c>
      <c r="D26" s="9" t="s">
        <v>6505</v>
      </c>
      <c r="E26" s="9" t="s">
        <v>6504</v>
      </c>
      <c r="F26" s="9" t="s">
        <v>6503</v>
      </c>
      <c r="G26" s="9" t="s">
        <v>1617</v>
      </c>
      <c r="H26" s="10">
        <v>11000</v>
      </c>
      <c r="J26" s="4" t="s">
        <v>885</v>
      </c>
      <c r="K26" s="7">
        <v>-476</v>
      </c>
    </row>
    <row r="27" spans="1:12">
      <c r="A27" s="9" t="s">
        <v>6365</v>
      </c>
      <c r="B27" s="9" t="s">
        <v>6342</v>
      </c>
      <c r="C27" s="9" t="s">
        <v>6424</v>
      </c>
      <c r="D27" s="9" t="s">
        <v>6423</v>
      </c>
      <c r="E27" s="9" t="s">
        <v>6422</v>
      </c>
      <c r="F27" s="9" t="s">
        <v>6421</v>
      </c>
      <c r="G27" s="9" t="s">
        <v>1617</v>
      </c>
      <c r="H27" s="10">
        <v>6000</v>
      </c>
      <c r="J27" s="4" t="s">
        <v>135</v>
      </c>
      <c r="K27" s="7">
        <v>-53.549999999999955</v>
      </c>
    </row>
    <row r="28" spans="1:12">
      <c r="A28" s="9" t="s">
        <v>6085</v>
      </c>
      <c r="B28" s="9" t="s">
        <v>5978</v>
      </c>
      <c r="C28" s="9" t="s">
        <v>6214</v>
      </c>
      <c r="D28" s="9" t="s">
        <v>6213</v>
      </c>
      <c r="E28" s="9" t="s">
        <v>6212</v>
      </c>
      <c r="F28" s="9" t="s">
        <v>6211</v>
      </c>
      <c r="G28" s="9" t="s">
        <v>1617</v>
      </c>
      <c r="H28" s="10">
        <v>26000</v>
      </c>
      <c r="J28" s="4" t="s">
        <v>850</v>
      </c>
      <c r="K28" s="7">
        <v>-11.304999999999998</v>
      </c>
    </row>
    <row r="29" spans="1:12">
      <c r="A29" s="9" t="s">
        <v>6793</v>
      </c>
      <c r="B29" s="9" t="s">
        <v>6679</v>
      </c>
      <c r="C29" s="9" t="s">
        <v>6880</v>
      </c>
      <c r="D29" s="9" t="s">
        <v>6879</v>
      </c>
      <c r="E29" s="9" t="s">
        <v>6878</v>
      </c>
      <c r="F29" s="9" t="s">
        <v>6877</v>
      </c>
      <c r="G29" s="9" t="s">
        <v>1617</v>
      </c>
      <c r="H29" s="10">
        <v>200000</v>
      </c>
      <c r="J29" s="4" t="s">
        <v>177</v>
      </c>
      <c r="K29" s="7">
        <v>-3.57</v>
      </c>
    </row>
    <row r="30" spans="1:12">
      <c r="A30" s="9" t="s">
        <v>6686</v>
      </c>
      <c r="B30" s="9" t="s">
        <v>6557</v>
      </c>
      <c r="C30" s="9" t="s">
        <v>6767</v>
      </c>
      <c r="D30" s="9" t="s">
        <v>6766</v>
      </c>
      <c r="E30" s="9" t="s">
        <v>6765</v>
      </c>
      <c r="F30" s="9" t="s">
        <v>6764</v>
      </c>
      <c r="G30" s="9" t="s">
        <v>1617</v>
      </c>
      <c r="H30" s="10">
        <v>200000</v>
      </c>
      <c r="J30" s="4" t="s">
        <v>134</v>
      </c>
      <c r="K30" s="7">
        <v>-14.28</v>
      </c>
    </row>
    <row r="31" spans="1:12">
      <c r="A31" s="9" t="s">
        <v>6583</v>
      </c>
      <c r="B31" s="9" t="s">
        <v>6465</v>
      </c>
      <c r="C31" s="9" t="s">
        <v>6648</v>
      </c>
      <c r="D31" s="9" t="s">
        <v>6647</v>
      </c>
      <c r="E31" s="9" t="s">
        <v>6646</v>
      </c>
      <c r="F31" s="9" t="s">
        <v>6645</v>
      </c>
      <c r="G31" s="9" t="s">
        <v>1617</v>
      </c>
      <c r="H31" s="10">
        <v>200000</v>
      </c>
      <c r="J31" s="4" t="s">
        <v>7023</v>
      </c>
      <c r="K31" s="7">
        <v>-120</v>
      </c>
    </row>
    <row r="32" spans="1:12">
      <c r="A32" s="9" t="s">
        <v>6480</v>
      </c>
      <c r="B32" s="9" t="s">
        <v>6438</v>
      </c>
      <c r="C32" s="9" t="s">
        <v>6502</v>
      </c>
      <c r="D32" s="9" t="s">
        <v>6501</v>
      </c>
      <c r="E32" s="9" t="s">
        <v>6500</v>
      </c>
      <c r="F32" s="9" t="s">
        <v>6499</v>
      </c>
      <c r="G32" s="9" t="s">
        <v>1617</v>
      </c>
      <c r="H32" s="10">
        <v>200000</v>
      </c>
      <c r="J32" s="4" t="s">
        <v>1346</v>
      </c>
      <c r="K32" s="7">
        <v>-1.9039999999999999</v>
      </c>
    </row>
    <row r="33" spans="1:11">
      <c r="A33" s="9" t="s">
        <v>6365</v>
      </c>
      <c r="B33" s="9" t="s">
        <v>6342</v>
      </c>
      <c r="C33" s="9" t="s">
        <v>6420</v>
      </c>
      <c r="D33" s="9" t="s">
        <v>6419</v>
      </c>
      <c r="E33" s="9" t="s">
        <v>6418</v>
      </c>
      <c r="F33" s="9" t="s">
        <v>6417</v>
      </c>
      <c r="G33" s="9" t="s">
        <v>1617</v>
      </c>
      <c r="H33" s="10">
        <v>370000</v>
      </c>
      <c r="J33" s="4" t="s">
        <v>1431</v>
      </c>
      <c r="K33" s="7">
        <v>-7.6159999999999997</v>
      </c>
    </row>
    <row r="34" spans="1:11">
      <c r="A34" s="9" t="s">
        <v>6085</v>
      </c>
      <c r="B34" s="9" t="s">
        <v>5978</v>
      </c>
      <c r="C34" s="9" t="s">
        <v>6210</v>
      </c>
      <c r="D34" s="9" t="s">
        <v>6209</v>
      </c>
      <c r="E34" s="9" t="s">
        <v>6208</v>
      </c>
      <c r="F34" s="9" t="s">
        <v>6207</v>
      </c>
      <c r="G34" s="9" t="s">
        <v>1617</v>
      </c>
      <c r="H34" s="10">
        <v>100000</v>
      </c>
      <c r="J34" s="4" t="s">
        <v>7024</v>
      </c>
      <c r="K34" s="7">
        <v>-160</v>
      </c>
    </row>
    <row r="35" spans="1:11">
      <c r="A35" s="9" t="s">
        <v>6855</v>
      </c>
      <c r="B35" s="9" t="s">
        <v>6787</v>
      </c>
      <c r="C35" s="9" t="s">
        <v>6970</v>
      </c>
      <c r="D35" s="9" t="s">
        <v>6968</v>
      </c>
      <c r="E35" s="9" t="s">
        <v>6967</v>
      </c>
      <c r="F35" s="9" t="s">
        <v>6966</v>
      </c>
      <c r="G35" s="9" t="s">
        <v>7046</v>
      </c>
      <c r="H35" s="10">
        <v>24.1</v>
      </c>
      <c r="J35" s="4" t="s">
        <v>460</v>
      </c>
      <c r="K35" s="7">
        <v>-1677.662</v>
      </c>
    </row>
    <row r="36" spans="1:11">
      <c r="A36" s="9" t="s">
        <v>6855</v>
      </c>
      <c r="B36" s="9" t="s">
        <v>6787</v>
      </c>
      <c r="C36" s="9" t="s">
        <v>6969</v>
      </c>
      <c r="D36" s="9" t="s">
        <v>6965</v>
      </c>
      <c r="E36" s="9" t="s">
        <v>6964</v>
      </c>
      <c r="F36" s="9" t="s">
        <v>6963</v>
      </c>
      <c r="G36" s="9" t="s">
        <v>7046</v>
      </c>
      <c r="H36" s="10">
        <v>257.66199999999998</v>
      </c>
      <c r="J36" s="4" t="s">
        <v>1589</v>
      </c>
      <c r="K36" s="7">
        <v>-34610.255000000005</v>
      </c>
    </row>
    <row r="37" spans="1:11">
      <c r="A37" s="9" t="s">
        <v>6359</v>
      </c>
      <c r="B37" s="9" t="s">
        <v>6365</v>
      </c>
      <c r="C37" s="9" t="s">
        <v>6473</v>
      </c>
      <c r="D37" s="9" t="s">
        <v>6468</v>
      </c>
      <c r="E37" s="9" t="s">
        <v>6467</v>
      </c>
      <c r="F37" s="9" t="s">
        <v>6466</v>
      </c>
      <c r="G37" s="9" t="s">
        <v>7046</v>
      </c>
      <c r="H37" s="10">
        <v>332.459</v>
      </c>
      <c r="J37" s="4" t="s">
        <v>3980</v>
      </c>
      <c r="K37" s="7">
        <v>-470</v>
      </c>
    </row>
    <row r="38" spans="1:11">
      <c r="A38" s="9" t="s">
        <v>6359</v>
      </c>
      <c r="B38" s="9" t="s">
        <v>6365</v>
      </c>
      <c r="C38" s="9" t="s">
        <v>6472</v>
      </c>
      <c r="D38" s="9" t="s">
        <v>6471</v>
      </c>
      <c r="E38" s="9" t="s">
        <v>6470</v>
      </c>
      <c r="F38" s="9" t="s">
        <v>6469</v>
      </c>
      <c r="G38" s="9" t="s">
        <v>7046</v>
      </c>
      <c r="H38" s="10">
        <v>305.95</v>
      </c>
      <c r="J38" s="4" t="s">
        <v>6305</v>
      </c>
      <c r="K38" s="7">
        <v>-519.41399999999999</v>
      </c>
    </row>
    <row r="39" spans="1:11">
      <c r="A39" s="9" t="s">
        <v>6359</v>
      </c>
      <c r="B39" s="9" t="s">
        <v>6465</v>
      </c>
      <c r="C39" s="9" t="s">
        <v>747</v>
      </c>
      <c r="E39" s="9" t="s">
        <v>6464</v>
      </c>
      <c r="G39" s="9" t="s">
        <v>7047</v>
      </c>
      <c r="H39" s="10">
        <v>-2178.23</v>
      </c>
      <c r="J39" s="4" t="s">
        <v>489</v>
      </c>
      <c r="K39" s="7">
        <v>-232</v>
      </c>
    </row>
    <row r="40" spans="1:11">
      <c r="A40" s="9" t="s">
        <v>6787</v>
      </c>
      <c r="B40" s="9" t="s">
        <v>6793</v>
      </c>
      <c r="C40" s="9" t="s">
        <v>1283</v>
      </c>
      <c r="E40" s="9" t="s">
        <v>6896</v>
      </c>
      <c r="G40" s="9" t="s">
        <v>2514</v>
      </c>
      <c r="H40" s="10">
        <v>50</v>
      </c>
      <c r="J40" s="4" t="s">
        <v>2313</v>
      </c>
      <c r="K40" s="7">
        <v>-1273.163</v>
      </c>
    </row>
    <row r="41" spans="1:11">
      <c r="A41" s="9" t="s">
        <v>6787</v>
      </c>
      <c r="B41" s="9" t="s">
        <v>6855</v>
      </c>
      <c r="C41" s="9" t="s">
        <v>6912</v>
      </c>
      <c r="D41" s="9" t="s">
        <v>6911</v>
      </c>
      <c r="E41" s="9" t="s">
        <v>6910</v>
      </c>
      <c r="F41" s="9" t="s">
        <v>6909</v>
      </c>
      <c r="G41" s="9" t="s">
        <v>7027</v>
      </c>
      <c r="H41" s="10">
        <v>-12470.645</v>
      </c>
      <c r="J41" s="4" t="s">
        <v>6759</v>
      </c>
      <c r="K41" s="7">
        <v>-686.21100000000001</v>
      </c>
    </row>
    <row r="42" spans="1:11">
      <c r="A42" s="9" t="s">
        <v>6365</v>
      </c>
      <c r="B42" s="9" t="s">
        <v>6359</v>
      </c>
      <c r="C42" s="9" t="s">
        <v>1869</v>
      </c>
      <c r="E42" s="9" t="s">
        <v>6433</v>
      </c>
      <c r="G42" s="9" t="s">
        <v>1869</v>
      </c>
      <c r="H42" s="10">
        <v>-1645</v>
      </c>
      <c r="J42" s="4" t="s">
        <v>326</v>
      </c>
      <c r="K42" s="7">
        <v>-0.76</v>
      </c>
    </row>
    <row r="43" spans="1:11">
      <c r="A43" s="9" t="s">
        <v>6855</v>
      </c>
      <c r="B43" s="9" t="s">
        <v>2756</v>
      </c>
      <c r="C43" s="9" t="s">
        <v>6960</v>
      </c>
      <c r="D43" s="9" t="s">
        <v>6959</v>
      </c>
      <c r="E43" s="9" t="s">
        <v>6958</v>
      </c>
      <c r="F43" s="9" t="s">
        <v>6957</v>
      </c>
      <c r="G43" s="9" t="s">
        <v>152</v>
      </c>
      <c r="H43" s="10">
        <v>-476.6</v>
      </c>
      <c r="J43" s="4" t="s">
        <v>1707</v>
      </c>
      <c r="K43" s="7">
        <v>-7022.9380000000001</v>
      </c>
    </row>
    <row r="44" spans="1:11">
      <c r="A44" s="9" t="s">
        <v>6365</v>
      </c>
      <c r="B44" s="9" t="s">
        <v>6359</v>
      </c>
      <c r="C44" s="9" t="s">
        <v>6416</v>
      </c>
      <c r="D44" s="9" t="s">
        <v>6415</v>
      </c>
      <c r="E44" s="9" t="s">
        <v>6414</v>
      </c>
      <c r="F44" s="9" t="s">
        <v>6413</v>
      </c>
      <c r="G44" s="9" t="s">
        <v>152</v>
      </c>
      <c r="H44" s="10">
        <v>-476.6</v>
      </c>
      <c r="J44" s="4" t="s">
        <v>211</v>
      </c>
      <c r="K44" s="7">
        <v>-29619.048999999999</v>
      </c>
    </row>
    <row r="45" spans="1:11">
      <c r="A45" s="9" t="s">
        <v>6787</v>
      </c>
      <c r="B45" s="9" t="s">
        <v>2756</v>
      </c>
      <c r="C45" s="9" t="s">
        <v>164</v>
      </c>
      <c r="D45" s="9" t="s">
        <v>6935</v>
      </c>
      <c r="E45" s="9" t="s">
        <v>6936</v>
      </c>
      <c r="F45" s="9" t="s">
        <v>6935</v>
      </c>
      <c r="G45" s="9" t="s">
        <v>164</v>
      </c>
      <c r="H45" s="10">
        <v>-0.5</v>
      </c>
      <c r="J45" s="4" t="s">
        <v>525</v>
      </c>
      <c r="K45" s="7">
        <v>-7373.22</v>
      </c>
    </row>
    <row r="46" spans="1:11">
      <c r="A46" s="9" t="s">
        <v>6787</v>
      </c>
      <c r="B46" s="9" t="s">
        <v>2756</v>
      </c>
      <c r="C46" s="9" t="s">
        <v>164</v>
      </c>
      <c r="D46" s="9" t="s">
        <v>6933</v>
      </c>
      <c r="E46" s="9" t="s">
        <v>6934</v>
      </c>
      <c r="F46" s="9" t="s">
        <v>6933</v>
      </c>
      <c r="G46" s="9" t="s">
        <v>164</v>
      </c>
      <c r="H46" s="10">
        <v>-0.5</v>
      </c>
      <c r="J46" s="4" t="s">
        <v>773</v>
      </c>
      <c r="K46" s="7">
        <v>-471.84</v>
      </c>
    </row>
    <row r="47" spans="1:11">
      <c r="A47" s="9" t="s">
        <v>6787</v>
      </c>
      <c r="B47" s="9" t="s">
        <v>2756</v>
      </c>
      <c r="C47" s="9" t="s">
        <v>164</v>
      </c>
      <c r="D47" s="9" t="s">
        <v>6931</v>
      </c>
      <c r="E47" s="9" t="s">
        <v>6932</v>
      </c>
      <c r="F47" s="9" t="s">
        <v>6931</v>
      </c>
      <c r="G47" s="9" t="s">
        <v>164</v>
      </c>
      <c r="H47" s="10">
        <v>-0.5</v>
      </c>
      <c r="J47" s="4" t="s">
        <v>1400</v>
      </c>
      <c r="K47" s="7">
        <v>-2243.5439999999999</v>
      </c>
    </row>
    <row r="48" spans="1:11">
      <c r="A48" s="9" t="s">
        <v>6092</v>
      </c>
      <c r="B48" s="9" t="s">
        <v>6232</v>
      </c>
      <c r="C48" s="9" t="s">
        <v>164</v>
      </c>
      <c r="D48" s="9" t="s">
        <v>6251</v>
      </c>
      <c r="E48" s="9" t="s">
        <v>6252</v>
      </c>
      <c r="F48" s="9" t="s">
        <v>6251</v>
      </c>
      <c r="G48" s="9" t="s">
        <v>164</v>
      </c>
      <c r="H48" s="10">
        <v>-0.5</v>
      </c>
      <c r="J48" s="4" t="s">
        <v>1603</v>
      </c>
      <c r="K48" s="7">
        <v>-7940.2330000000002</v>
      </c>
    </row>
    <row r="49" spans="1:11">
      <c r="A49" s="9" t="s">
        <v>6787</v>
      </c>
      <c r="B49" s="9" t="s">
        <v>6855</v>
      </c>
      <c r="C49" s="9" t="s">
        <v>6916</v>
      </c>
      <c r="D49" s="9" t="s">
        <v>6915</v>
      </c>
      <c r="E49" s="9" t="s">
        <v>6914</v>
      </c>
      <c r="F49" s="9" t="s">
        <v>6913</v>
      </c>
      <c r="G49" s="9" t="s">
        <v>1828</v>
      </c>
      <c r="H49" s="10">
        <v>-5080</v>
      </c>
      <c r="J49" s="4" t="s">
        <v>396</v>
      </c>
      <c r="K49" s="7">
        <v>-2034.9</v>
      </c>
    </row>
    <row r="50" spans="1:11">
      <c r="A50" s="9" t="s">
        <v>6686</v>
      </c>
      <c r="B50" s="9" t="s">
        <v>6679</v>
      </c>
      <c r="C50" s="9" t="s">
        <v>6746</v>
      </c>
      <c r="D50" s="9" t="s">
        <v>6745</v>
      </c>
      <c r="E50" s="9" t="s">
        <v>6744</v>
      </c>
      <c r="F50" s="9" t="s">
        <v>6743</v>
      </c>
      <c r="G50" s="9" t="s">
        <v>1828</v>
      </c>
      <c r="H50" s="10">
        <v>-4715.2</v>
      </c>
      <c r="J50" s="4" t="s">
        <v>884</v>
      </c>
      <c r="K50" s="7">
        <v>-253732.397</v>
      </c>
    </row>
    <row r="51" spans="1:11">
      <c r="A51" s="9" t="s">
        <v>6686</v>
      </c>
      <c r="B51" s="9" t="s">
        <v>6679</v>
      </c>
      <c r="C51" s="9" t="s">
        <v>6742</v>
      </c>
      <c r="D51" s="9" t="s">
        <v>6741</v>
      </c>
      <c r="E51" s="9" t="s">
        <v>6740</v>
      </c>
      <c r="F51" s="9" t="s">
        <v>6739</v>
      </c>
      <c r="G51" s="9" t="s">
        <v>1828</v>
      </c>
      <c r="H51" s="10">
        <v>-897.96799999999996</v>
      </c>
      <c r="J51" s="4" t="s">
        <v>5658</v>
      </c>
      <c r="K51" s="7">
        <v>-1800</v>
      </c>
    </row>
    <row r="52" spans="1:11">
      <c r="A52" s="9" t="s">
        <v>6679</v>
      </c>
      <c r="B52" s="9" t="s">
        <v>6846</v>
      </c>
      <c r="C52" s="9" t="s">
        <v>5017</v>
      </c>
      <c r="D52" s="9" t="s">
        <v>6851</v>
      </c>
      <c r="E52" s="9" t="s">
        <v>6852</v>
      </c>
      <c r="F52" s="9" t="s">
        <v>6851</v>
      </c>
      <c r="G52" s="9" t="s">
        <v>5017</v>
      </c>
      <c r="H52" s="10">
        <v>-99007.43</v>
      </c>
      <c r="J52" s="4" t="s">
        <v>2425</v>
      </c>
      <c r="K52" s="7">
        <v>-3662.9450000000002</v>
      </c>
    </row>
    <row r="53" spans="1:11">
      <c r="A53" s="9" t="s">
        <v>6679</v>
      </c>
      <c r="B53" s="9" t="s">
        <v>6846</v>
      </c>
      <c r="C53" s="9" t="s">
        <v>885</v>
      </c>
      <c r="D53" s="9" t="s">
        <v>6844</v>
      </c>
      <c r="E53" s="9" t="s">
        <v>6845</v>
      </c>
      <c r="F53" s="9" t="s">
        <v>6844</v>
      </c>
      <c r="G53" s="9" t="s">
        <v>5017</v>
      </c>
      <c r="H53" s="10">
        <v>-2488.7159999999999</v>
      </c>
      <c r="J53" s="4" t="s">
        <v>509</v>
      </c>
      <c r="K53" s="7">
        <v>-462.32000000000005</v>
      </c>
    </row>
    <row r="54" spans="1:11">
      <c r="A54" s="9" t="s">
        <v>6557</v>
      </c>
      <c r="B54" s="9" t="s">
        <v>6686</v>
      </c>
      <c r="C54" s="9" t="s">
        <v>6706</v>
      </c>
      <c r="D54" s="9" t="s">
        <v>6705</v>
      </c>
      <c r="E54" s="9" t="s">
        <v>6704</v>
      </c>
      <c r="F54" s="9" t="s">
        <v>6703</v>
      </c>
      <c r="G54" s="9" t="s">
        <v>1607</v>
      </c>
      <c r="H54" s="10">
        <v>-894.88099999999997</v>
      </c>
      <c r="J54" s="4" t="s">
        <v>5231</v>
      </c>
      <c r="K54" s="7">
        <v>100600</v>
      </c>
    </row>
    <row r="55" spans="1:11">
      <c r="A55" s="9" t="s">
        <v>6557</v>
      </c>
      <c r="B55" s="9" t="s">
        <v>6686</v>
      </c>
      <c r="C55" s="9" t="s">
        <v>6702</v>
      </c>
      <c r="D55" s="9" t="s">
        <v>6701</v>
      </c>
      <c r="E55" s="9" t="s">
        <v>6700</v>
      </c>
      <c r="F55" s="9" t="s">
        <v>6699</v>
      </c>
      <c r="G55" s="9" t="s">
        <v>1607</v>
      </c>
      <c r="H55" s="10">
        <v>-894.88099999999997</v>
      </c>
      <c r="J55" s="4" t="s">
        <v>940</v>
      </c>
      <c r="K55" s="7">
        <v>-196.82</v>
      </c>
    </row>
    <row r="56" spans="1:11">
      <c r="A56" s="9" t="s">
        <v>6855</v>
      </c>
      <c r="B56" s="9" t="s">
        <v>2756</v>
      </c>
      <c r="C56" s="9" t="s">
        <v>6952</v>
      </c>
      <c r="D56" s="9" t="s">
        <v>6951</v>
      </c>
      <c r="E56" s="9" t="s">
        <v>6950</v>
      </c>
      <c r="F56" s="9" t="s">
        <v>6949</v>
      </c>
      <c r="G56" s="9" t="s">
        <v>7025</v>
      </c>
      <c r="H56" s="10">
        <v>-310.404</v>
      </c>
      <c r="J56" s="4" t="s">
        <v>942</v>
      </c>
      <c r="K56" s="7">
        <v>-13.148000000000001</v>
      </c>
    </row>
    <row r="57" spans="1:11">
      <c r="A57" s="9" t="s">
        <v>6583</v>
      </c>
      <c r="B57" s="9" t="s">
        <v>6557</v>
      </c>
      <c r="C57" s="9" t="s">
        <v>6638</v>
      </c>
      <c r="D57" s="9" t="s">
        <v>6637</v>
      </c>
      <c r="E57" s="9" t="s">
        <v>6636</v>
      </c>
      <c r="F57" s="9" t="s">
        <v>6635</v>
      </c>
      <c r="G57" s="9" t="s">
        <v>7029</v>
      </c>
      <c r="H57" s="10">
        <v>-5491.12</v>
      </c>
      <c r="J57" s="4" t="s">
        <v>414</v>
      </c>
      <c r="K57" s="7">
        <v>-756.84</v>
      </c>
    </row>
    <row r="58" spans="1:11">
      <c r="A58" s="9" t="s">
        <v>6085</v>
      </c>
      <c r="B58" s="9" t="s">
        <v>6092</v>
      </c>
      <c r="C58" s="9" t="s">
        <v>6204</v>
      </c>
      <c r="D58" s="9" t="s">
        <v>6203</v>
      </c>
      <c r="E58" s="9" t="s">
        <v>6202</v>
      </c>
      <c r="F58" s="9" t="s">
        <v>6201</v>
      </c>
      <c r="G58" s="9" t="s">
        <v>6200</v>
      </c>
      <c r="H58" s="10">
        <v>-2504.3629999999998</v>
      </c>
      <c r="J58" s="4" t="s">
        <v>1078</v>
      </c>
      <c r="K58" s="7">
        <v>-6391.5</v>
      </c>
    </row>
    <row r="59" spans="1:11">
      <c r="A59" s="9" t="s">
        <v>6438</v>
      </c>
      <c r="B59" s="9" t="s">
        <v>6480</v>
      </c>
      <c r="C59" s="9" t="s">
        <v>6494</v>
      </c>
      <c r="D59" s="9" t="s">
        <v>6493</v>
      </c>
      <c r="E59" s="9" t="s">
        <v>6492</v>
      </c>
      <c r="F59" s="9" t="s">
        <v>6491</v>
      </c>
      <c r="G59" s="9" t="s">
        <v>6490</v>
      </c>
      <c r="H59" s="10">
        <v>-1080.1420000000001</v>
      </c>
      <c r="J59" s="4" t="s">
        <v>6348</v>
      </c>
      <c r="K59" s="7">
        <v>-4438.5519999999997</v>
      </c>
    </row>
    <row r="60" spans="1:11">
      <c r="A60" s="9" t="s">
        <v>6855</v>
      </c>
      <c r="B60" s="9" t="s">
        <v>2756</v>
      </c>
      <c r="C60" s="9" t="s">
        <v>6944</v>
      </c>
      <c r="D60" s="9" t="s">
        <v>6943</v>
      </c>
      <c r="E60" s="9" t="s">
        <v>6942</v>
      </c>
      <c r="F60" s="9" t="s">
        <v>6941</v>
      </c>
      <c r="G60" s="9" t="s">
        <v>7038</v>
      </c>
      <c r="H60" s="10">
        <v>-389.82499999999999</v>
      </c>
      <c r="J60" s="4" t="s">
        <v>1578</v>
      </c>
      <c r="K60" s="7">
        <v>-12458.8</v>
      </c>
    </row>
    <row r="61" spans="1:11">
      <c r="A61" s="9" t="s">
        <v>6365</v>
      </c>
      <c r="B61" s="9" t="s">
        <v>6359</v>
      </c>
      <c r="C61" s="9" t="s">
        <v>6408</v>
      </c>
      <c r="D61" s="9" t="s">
        <v>6407</v>
      </c>
      <c r="E61" s="9" t="s">
        <v>6406</v>
      </c>
      <c r="F61" s="9" t="s">
        <v>6405</v>
      </c>
      <c r="G61" s="9" t="s">
        <v>1985</v>
      </c>
      <c r="H61" s="10">
        <v>-1069.067</v>
      </c>
      <c r="J61" s="4" t="s">
        <v>2167</v>
      </c>
      <c r="K61" s="7">
        <v>-1145.9390000000001</v>
      </c>
    </row>
    <row r="62" spans="1:11">
      <c r="A62" s="9" t="s">
        <v>6085</v>
      </c>
      <c r="B62" s="9" t="s">
        <v>6092</v>
      </c>
      <c r="C62" s="9" t="s">
        <v>6186</v>
      </c>
      <c r="D62" s="9" t="s">
        <v>6185</v>
      </c>
      <c r="E62" s="9" t="s">
        <v>6184</v>
      </c>
      <c r="F62" s="9" t="s">
        <v>6183</v>
      </c>
      <c r="G62" s="9" t="s">
        <v>6182</v>
      </c>
      <c r="H62" s="10">
        <v>-620.6</v>
      </c>
      <c r="J62" s="4" t="s">
        <v>5255</v>
      </c>
      <c r="K62" s="7">
        <v>-291822.18699999998</v>
      </c>
    </row>
    <row r="63" spans="1:11">
      <c r="A63" s="9" t="s">
        <v>6232</v>
      </c>
      <c r="B63" s="9" t="s">
        <v>6304</v>
      </c>
      <c r="C63" s="9" t="s">
        <v>6333</v>
      </c>
      <c r="D63" s="9" t="s">
        <v>6332</v>
      </c>
      <c r="E63" s="9" t="s">
        <v>6331</v>
      </c>
      <c r="F63" s="9" t="s">
        <v>6330</v>
      </c>
      <c r="G63" s="9" t="s">
        <v>2240</v>
      </c>
      <c r="H63" s="10">
        <v>-170</v>
      </c>
      <c r="J63" s="4" t="s">
        <v>6530</v>
      </c>
      <c r="K63" s="7">
        <v>-18065.044000000002</v>
      </c>
    </row>
    <row r="64" spans="1:11">
      <c r="A64" s="9" t="s">
        <v>6679</v>
      </c>
      <c r="B64" s="9" t="s">
        <v>6793</v>
      </c>
      <c r="C64" s="9" t="s">
        <v>6808</v>
      </c>
      <c r="D64" s="9" t="s">
        <v>6806</v>
      </c>
      <c r="E64" s="9" t="s">
        <v>6807</v>
      </c>
      <c r="F64" s="9" t="s">
        <v>6806</v>
      </c>
      <c r="G64" s="9" t="s">
        <v>202</v>
      </c>
      <c r="H64" s="10">
        <v>-801.40700000000004</v>
      </c>
      <c r="J64" s="4" t="s">
        <v>2333</v>
      </c>
      <c r="K64" s="7">
        <v>-164.22</v>
      </c>
    </row>
    <row r="65" spans="1:11">
      <c r="A65" s="9" t="s">
        <v>5978</v>
      </c>
      <c r="B65" s="9" t="s">
        <v>6085</v>
      </c>
      <c r="C65" s="9" t="s">
        <v>6108</v>
      </c>
      <c r="D65" s="9" t="s">
        <v>6107</v>
      </c>
      <c r="E65" s="9" t="s">
        <v>6106</v>
      </c>
      <c r="F65" s="9" t="s">
        <v>6105</v>
      </c>
      <c r="G65" s="9" t="s">
        <v>6104</v>
      </c>
      <c r="H65" s="10">
        <v>-904.6</v>
      </c>
      <c r="J65" s="4" t="s">
        <v>6343</v>
      </c>
      <c r="K65" s="7">
        <v>-20288.866999999998</v>
      </c>
    </row>
    <row r="66" spans="1:11">
      <c r="A66" s="9" t="s">
        <v>6793</v>
      </c>
      <c r="B66" s="9" t="s">
        <v>6787</v>
      </c>
      <c r="C66" s="9" t="s">
        <v>6859</v>
      </c>
      <c r="D66" s="9" t="s">
        <v>6858</v>
      </c>
      <c r="E66" s="9" t="s">
        <v>6857</v>
      </c>
      <c r="F66" s="9" t="s">
        <v>6856</v>
      </c>
      <c r="G66" s="9" t="s">
        <v>1627</v>
      </c>
      <c r="H66" s="10">
        <v>-686.05499999999995</v>
      </c>
      <c r="J66" s="4" t="s">
        <v>337</v>
      </c>
      <c r="K66" s="7">
        <v>-2068.5</v>
      </c>
    </row>
    <row r="67" spans="1:11">
      <c r="A67" s="9" t="s">
        <v>6465</v>
      </c>
      <c r="B67" s="9" t="s">
        <v>6583</v>
      </c>
      <c r="C67" s="9" t="s">
        <v>6582</v>
      </c>
      <c r="D67" s="9" t="s">
        <v>6581</v>
      </c>
      <c r="E67" s="9" t="s">
        <v>6580</v>
      </c>
      <c r="F67" s="9" t="s">
        <v>6579</v>
      </c>
      <c r="G67" s="9" t="s">
        <v>1627</v>
      </c>
      <c r="H67" s="10">
        <v>-1119.9649999999999</v>
      </c>
      <c r="J67" s="4" t="s">
        <v>3441</v>
      </c>
      <c r="K67" s="7">
        <v>-4187.5110000000004</v>
      </c>
    </row>
    <row r="68" spans="1:11">
      <c r="A68" s="9" t="s">
        <v>6526</v>
      </c>
      <c r="B68" s="9" t="s">
        <v>6465</v>
      </c>
      <c r="C68" s="9" t="s">
        <v>6562</v>
      </c>
      <c r="D68" s="9" t="s">
        <v>6561</v>
      </c>
      <c r="E68" s="9" t="s">
        <v>6560</v>
      </c>
      <c r="F68" s="9" t="s">
        <v>6559</v>
      </c>
      <c r="G68" s="9" t="s">
        <v>1627</v>
      </c>
      <c r="H68" s="10">
        <v>-963.94600000000003</v>
      </c>
      <c r="J68" s="4" t="s">
        <v>6481</v>
      </c>
      <c r="K68" s="7">
        <v>-230.65100000000001</v>
      </c>
    </row>
    <row r="69" spans="1:11">
      <c r="A69" s="9" t="s">
        <v>6085</v>
      </c>
      <c r="B69" s="9" t="s">
        <v>6092</v>
      </c>
      <c r="C69" s="9" t="s">
        <v>6169</v>
      </c>
      <c r="D69" s="9" t="s">
        <v>6168</v>
      </c>
      <c r="E69" s="9" t="s">
        <v>6167</v>
      </c>
      <c r="F69" s="9" t="s">
        <v>6166</v>
      </c>
      <c r="G69" s="9" t="s">
        <v>1627</v>
      </c>
      <c r="H69" s="10">
        <v>-1924.97</v>
      </c>
      <c r="J69" s="4" t="s">
        <v>448</v>
      </c>
      <c r="K69" s="7">
        <v>-8078.3760000000002</v>
      </c>
    </row>
    <row r="70" spans="1:11">
      <c r="A70" s="9" t="s">
        <v>6232</v>
      </c>
      <c r="B70" s="9" t="s">
        <v>6304</v>
      </c>
      <c r="C70" s="9" t="s">
        <v>6329</v>
      </c>
      <c r="D70" s="9" t="s">
        <v>6328</v>
      </c>
      <c r="E70" s="9" t="s">
        <v>6327</v>
      </c>
      <c r="F70" s="9" t="s">
        <v>6326</v>
      </c>
      <c r="G70" s="9" t="s">
        <v>391</v>
      </c>
      <c r="H70" s="10">
        <v>-12944.493</v>
      </c>
      <c r="J70" s="4" t="s">
        <v>2393</v>
      </c>
      <c r="K70" s="7">
        <v>-274.63299999999998</v>
      </c>
    </row>
    <row r="71" spans="1:11">
      <c r="A71" s="9" t="s">
        <v>6232</v>
      </c>
      <c r="B71" s="9" t="s">
        <v>6304</v>
      </c>
      <c r="C71" s="9" t="s">
        <v>6325</v>
      </c>
      <c r="D71" s="9" t="s">
        <v>6324</v>
      </c>
      <c r="E71" s="9" t="s">
        <v>6323</v>
      </c>
      <c r="F71" s="9" t="s">
        <v>6322</v>
      </c>
      <c r="G71" s="9" t="s">
        <v>391</v>
      </c>
      <c r="H71" s="10">
        <v>-5482.8670000000002</v>
      </c>
      <c r="J71" s="4" t="s">
        <v>3363</v>
      </c>
      <c r="K71" s="7">
        <v>-19700</v>
      </c>
    </row>
    <row r="72" spans="1:11">
      <c r="A72" s="9" t="s">
        <v>6232</v>
      </c>
      <c r="B72" s="9" t="s">
        <v>6304</v>
      </c>
      <c r="C72" s="9" t="s">
        <v>6321</v>
      </c>
      <c r="D72" s="9" t="s">
        <v>6320</v>
      </c>
      <c r="E72" s="9" t="s">
        <v>6319</v>
      </c>
      <c r="F72" s="9" t="s">
        <v>6318</v>
      </c>
      <c r="G72" s="9" t="s">
        <v>391</v>
      </c>
      <c r="H72" s="10">
        <v>-104891.738</v>
      </c>
      <c r="J72" s="4" t="s">
        <v>6195</v>
      </c>
      <c r="K72" s="7">
        <v>-341.98700000000002</v>
      </c>
    </row>
    <row r="73" spans="1:11">
      <c r="A73" s="9" t="s">
        <v>6232</v>
      </c>
      <c r="B73" s="9" t="s">
        <v>6304</v>
      </c>
      <c r="C73" s="9" t="s">
        <v>6317</v>
      </c>
      <c r="D73" s="9" t="s">
        <v>6316</v>
      </c>
      <c r="E73" s="9" t="s">
        <v>6315</v>
      </c>
      <c r="F73" s="9" t="s">
        <v>6314</v>
      </c>
      <c r="G73" s="9" t="s">
        <v>391</v>
      </c>
      <c r="H73" s="10">
        <v>-3941.511</v>
      </c>
      <c r="J73" s="4" t="s">
        <v>6394</v>
      </c>
      <c r="K73" s="7">
        <v>-180.52799999999999</v>
      </c>
    </row>
    <row r="74" spans="1:11">
      <c r="A74" s="9" t="s">
        <v>6232</v>
      </c>
      <c r="B74" s="9" t="s">
        <v>6304</v>
      </c>
      <c r="C74" s="9" t="s">
        <v>6313</v>
      </c>
      <c r="D74" s="9" t="s">
        <v>6312</v>
      </c>
      <c r="E74" s="9" t="s">
        <v>6311</v>
      </c>
      <c r="F74" s="9" t="s">
        <v>6310</v>
      </c>
      <c r="G74" s="9" t="s">
        <v>391</v>
      </c>
      <c r="H74" s="10">
        <v>-155.30199999999999</v>
      </c>
      <c r="J74" s="4" t="s">
        <v>142</v>
      </c>
      <c r="K74" s="7">
        <v>-340.14</v>
      </c>
    </row>
    <row r="75" spans="1:11">
      <c r="A75" s="9" t="s">
        <v>5978</v>
      </c>
      <c r="B75" s="9" t="s">
        <v>6085</v>
      </c>
      <c r="C75" s="9" t="s">
        <v>6103</v>
      </c>
      <c r="D75" s="9" t="s">
        <v>6102</v>
      </c>
      <c r="E75" s="9" t="s">
        <v>6101</v>
      </c>
      <c r="F75" s="9" t="s">
        <v>6100</v>
      </c>
      <c r="G75" s="9" t="s">
        <v>391</v>
      </c>
      <c r="H75" s="10">
        <v>-1910.46</v>
      </c>
      <c r="J75" s="4" t="s">
        <v>303</v>
      </c>
      <c r="K75" s="7">
        <v>-2985.3420000000001</v>
      </c>
    </row>
    <row r="76" spans="1:11">
      <c r="A76" s="9" t="s">
        <v>6359</v>
      </c>
      <c r="B76" s="9" t="s">
        <v>6438</v>
      </c>
      <c r="C76" s="9" t="s">
        <v>6455</v>
      </c>
      <c r="D76" s="9" t="s">
        <v>6454</v>
      </c>
      <c r="E76" s="9" t="s">
        <v>6453</v>
      </c>
      <c r="F76" s="9" t="s">
        <v>6452</v>
      </c>
      <c r="G76" s="9" t="s">
        <v>1621</v>
      </c>
      <c r="H76" s="10">
        <v>-227.2</v>
      </c>
      <c r="J76" s="4" t="s">
        <v>198</v>
      </c>
      <c r="K76" s="7">
        <v>-6623.2389999999996</v>
      </c>
    </row>
    <row r="77" spans="1:11">
      <c r="A77" s="9" t="s">
        <v>6342</v>
      </c>
      <c r="B77" s="9" t="s">
        <v>6365</v>
      </c>
      <c r="C77" s="9" t="s">
        <v>6385</v>
      </c>
      <c r="D77" s="9" t="s">
        <v>6384</v>
      </c>
      <c r="E77" s="9" t="s">
        <v>6383</v>
      </c>
      <c r="F77" s="9" t="s">
        <v>6382</v>
      </c>
      <c r="G77" s="9" t="s">
        <v>105</v>
      </c>
      <c r="H77" s="10">
        <v>-50</v>
      </c>
      <c r="J77" s="4" t="s">
        <v>5794</v>
      </c>
      <c r="K77" s="7">
        <v>-8783.3909999999996</v>
      </c>
    </row>
    <row r="78" spans="1:11">
      <c r="A78" s="9" t="s">
        <v>6787</v>
      </c>
      <c r="B78" s="9" t="s">
        <v>6855</v>
      </c>
      <c r="C78" s="9" t="s">
        <v>6924</v>
      </c>
      <c r="D78" s="9" t="s">
        <v>6923</v>
      </c>
      <c r="E78" s="9" t="s">
        <v>6922</v>
      </c>
      <c r="F78" s="9" t="s">
        <v>6921</v>
      </c>
      <c r="G78" s="9" t="s">
        <v>1620</v>
      </c>
      <c r="H78" s="10">
        <v>-11850.555</v>
      </c>
      <c r="J78" s="4" t="s">
        <v>2445</v>
      </c>
      <c r="K78" s="7">
        <v>-129</v>
      </c>
    </row>
    <row r="79" spans="1:11">
      <c r="A79" s="9" t="s">
        <v>6522</v>
      </c>
      <c r="B79" s="9" t="s">
        <v>6526</v>
      </c>
      <c r="C79" s="9" t="s">
        <v>6548</v>
      </c>
      <c r="D79" s="9" t="s">
        <v>6547</v>
      </c>
      <c r="E79" s="9" t="s">
        <v>6546</v>
      </c>
      <c r="F79" s="9" t="s">
        <v>6545</v>
      </c>
      <c r="G79" s="9" t="s">
        <v>1620</v>
      </c>
      <c r="H79" s="10">
        <v>-11861.971</v>
      </c>
      <c r="J79" s="4" t="s">
        <v>5947</v>
      </c>
      <c r="K79" s="7">
        <v>-200.38800000000001</v>
      </c>
    </row>
    <row r="80" spans="1:11">
      <c r="A80" s="9" t="s">
        <v>6793</v>
      </c>
      <c r="B80" s="9" t="s">
        <v>6787</v>
      </c>
      <c r="C80" s="9" t="s">
        <v>6868</v>
      </c>
      <c r="D80" s="9" t="s">
        <v>6867</v>
      </c>
      <c r="E80" s="9" t="s">
        <v>6866</v>
      </c>
      <c r="F80" s="9" t="s">
        <v>6865</v>
      </c>
      <c r="G80" s="9" t="s">
        <v>6864</v>
      </c>
      <c r="H80" s="10">
        <v>-151347.18</v>
      </c>
      <c r="J80" s="4" t="s">
        <v>3217</v>
      </c>
      <c r="K80" s="7">
        <v>-2475.1</v>
      </c>
    </row>
    <row r="81" spans="1:11">
      <c r="A81" s="9" t="s">
        <v>6557</v>
      </c>
      <c r="B81" s="9" t="s">
        <v>6686</v>
      </c>
      <c r="C81" s="9" t="s">
        <v>6694</v>
      </c>
      <c r="D81" s="9" t="s">
        <v>6693</v>
      </c>
      <c r="E81" s="9" t="s">
        <v>6692</v>
      </c>
      <c r="F81" s="9" t="s">
        <v>6691</v>
      </c>
      <c r="G81" s="9" t="s">
        <v>6864</v>
      </c>
      <c r="H81" s="10">
        <v>-73696.233999999997</v>
      </c>
      <c r="J81" s="4" t="s">
        <v>6825</v>
      </c>
      <c r="K81" s="7">
        <v>-707.16300000000001</v>
      </c>
    </row>
    <row r="82" spans="1:11">
      <c r="A82" s="9" t="s">
        <v>6085</v>
      </c>
      <c r="B82" s="9" t="s">
        <v>6092</v>
      </c>
      <c r="C82" s="9" t="s">
        <v>6190</v>
      </c>
      <c r="D82" s="9" t="s">
        <v>6189</v>
      </c>
      <c r="E82" s="9" t="s">
        <v>6188</v>
      </c>
      <c r="F82" s="9" t="s">
        <v>6187</v>
      </c>
      <c r="G82" s="9" t="s">
        <v>4055</v>
      </c>
      <c r="H82" s="10">
        <v>-387.87200000000001</v>
      </c>
      <c r="J82" s="4" t="s">
        <v>6630</v>
      </c>
      <c r="K82" s="7">
        <v>-559.9</v>
      </c>
    </row>
    <row r="83" spans="1:11">
      <c r="A83" s="9" t="s">
        <v>2756</v>
      </c>
      <c r="B83" s="9" t="s">
        <v>2756</v>
      </c>
      <c r="C83" s="9" t="s">
        <v>27</v>
      </c>
      <c r="E83" s="9" t="s">
        <v>7006</v>
      </c>
      <c r="G83" s="9" t="s">
        <v>1596</v>
      </c>
      <c r="H83" s="10">
        <v>-35.164999999999999</v>
      </c>
      <c r="J83" s="4" t="s">
        <v>6133</v>
      </c>
      <c r="K83" s="7">
        <v>-571.79999999999995</v>
      </c>
    </row>
    <row r="84" spans="1:11">
      <c r="A84" s="9" t="s">
        <v>2756</v>
      </c>
      <c r="B84" s="9" t="s">
        <v>2756</v>
      </c>
      <c r="C84" s="9" t="s">
        <v>21</v>
      </c>
      <c r="E84" s="9" t="s">
        <v>7005</v>
      </c>
      <c r="G84" s="9" t="s">
        <v>1596</v>
      </c>
      <c r="H84" s="10">
        <v>-35.164999999999999</v>
      </c>
      <c r="J84" s="4" t="s">
        <v>419</v>
      </c>
      <c r="K84" s="7">
        <v>-2695.9459999999999</v>
      </c>
    </row>
    <row r="85" spans="1:11">
      <c r="A85" s="9" t="s">
        <v>2756</v>
      </c>
      <c r="B85" s="9" t="s">
        <v>2756</v>
      </c>
      <c r="C85" s="9" t="s">
        <v>5097</v>
      </c>
      <c r="E85" s="9" t="s">
        <v>7004</v>
      </c>
      <c r="G85" s="9" t="s">
        <v>1596</v>
      </c>
      <c r="H85" s="10">
        <v>-703.29</v>
      </c>
      <c r="J85" s="4" t="s">
        <v>1237</v>
      </c>
      <c r="K85" s="7">
        <v>-194.57</v>
      </c>
    </row>
    <row r="86" spans="1:11">
      <c r="A86" s="9" t="s">
        <v>5978</v>
      </c>
      <c r="B86" s="9" t="s">
        <v>5978</v>
      </c>
      <c r="C86" s="9" t="s">
        <v>27</v>
      </c>
      <c r="E86" s="9" t="s">
        <v>6150</v>
      </c>
      <c r="G86" s="9" t="s">
        <v>1596</v>
      </c>
      <c r="H86" s="10">
        <v>-35.164999999999999</v>
      </c>
      <c r="J86" s="4" t="s">
        <v>361</v>
      </c>
      <c r="K86" s="7">
        <v>-1535.3720000000001</v>
      </c>
    </row>
    <row r="87" spans="1:11">
      <c r="A87" s="9" t="s">
        <v>6686</v>
      </c>
      <c r="B87" s="9" t="s">
        <v>6679</v>
      </c>
      <c r="C87" s="9" t="s">
        <v>5160</v>
      </c>
      <c r="D87" s="9" t="s">
        <v>6784</v>
      </c>
      <c r="E87" s="9" t="s">
        <v>6783</v>
      </c>
      <c r="F87" s="9" t="s">
        <v>6782</v>
      </c>
      <c r="G87" s="9" t="s">
        <v>7021</v>
      </c>
      <c r="H87" s="10">
        <v>-3.57</v>
      </c>
      <c r="J87" s="4" t="s">
        <v>440</v>
      </c>
      <c r="K87" s="7">
        <v>-6503.973</v>
      </c>
    </row>
    <row r="88" spans="1:11">
      <c r="A88" s="9" t="s">
        <v>6855</v>
      </c>
      <c r="B88" s="9" t="s">
        <v>2756</v>
      </c>
      <c r="C88" s="9" t="s">
        <v>322</v>
      </c>
      <c r="D88" s="9" t="s">
        <v>6968</v>
      </c>
      <c r="E88" s="9" t="s">
        <v>6967</v>
      </c>
      <c r="F88" s="9" t="s">
        <v>6966</v>
      </c>
      <c r="G88" s="9" t="s">
        <v>1590</v>
      </c>
      <c r="H88" s="10">
        <v>-0.52400000000000002</v>
      </c>
      <c r="J88" s="4" t="s">
        <v>6443</v>
      </c>
      <c r="K88" s="7">
        <v>-669.6</v>
      </c>
    </row>
    <row r="89" spans="1:11">
      <c r="A89" s="9" t="s">
        <v>6855</v>
      </c>
      <c r="B89" s="9" t="s">
        <v>2756</v>
      </c>
      <c r="C89" s="9" t="s">
        <v>322</v>
      </c>
      <c r="D89" s="9" t="s">
        <v>6965</v>
      </c>
      <c r="E89" s="9" t="s">
        <v>6964</v>
      </c>
      <c r="F89" s="9" t="s">
        <v>6963</v>
      </c>
      <c r="G89" s="9" t="s">
        <v>1590</v>
      </c>
      <c r="H89" s="10">
        <v>-0.52400000000000002</v>
      </c>
      <c r="J89" s="4" t="s">
        <v>5908</v>
      </c>
      <c r="K89" s="7">
        <v>-216.345</v>
      </c>
    </row>
    <row r="90" spans="1:11">
      <c r="A90" s="9" t="s">
        <v>6793</v>
      </c>
      <c r="B90" s="9" t="s">
        <v>6787</v>
      </c>
      <c r="C90" s="9" t="s">
        <v>63</v>
      </c>
      <c r="D90" s="9" t="s">
        <v>6887</v>
      </c>
      <c r="E90" s="9" t="s">
        <v>6886</v>
      </c>
      <c r="F90" s="9" t="s">
        <v>6885</v>
      </c>
      <c r="G90" s="9" t="s">
        <v>1590</v>
      </c>
      <c r="H90" s="10">
        <v>-0.35699999999999998</v>
      </c>
      <c r="J90" s="4" t="s">
        <v>6572</v>
      </c>
      <c r="K90" s="7">
        <v>-7771.65</v>
      </c>
    </row>
    <row r="91" spans="1:11">
      <c r="A91" s="9" t="s">
        <v>6793</v>
      </c>
      <c r="B91" s="9" t="s">
        <v>6787</v>
      </c>
      <c r="C91" s="9" t="s">
        <v>63</v>
      </c>
      <c r="D91" s="9" t="s">
        <v>1279</v>
      </c>
      <c r="E91" s="9" t="s">
        <v>6889</v>
      </c>
      <c r="F91" s="9" t="s">
        <v>1281</v>
      </c>
      <c r="G91" s="9" t="s">
        <v>1590</v>
      </c>
      <c r="H91" s="10">
        <v>-0.35699999999999998</v>
      </c>
      <c r="J91" s="4" t="s">
        <v>703</v>
      </c>
      <c r="K91" s="7">
        <v>-598.03200000000004</v>
      </c>
    </row>
    <row r="92" spans="1:11">
      <c r="A92" s="9" t="s">
        <v>6793</v>
      </c>
      <c r="B92" s="9" t="s">
        <v>6787</v>
      </c>
      <c r="C92" s="9" t="s">
        <v>63</v>
      </c>
      <c r="D92" s="9" t="s">
        <v>6892</v>
      </c>
      <c r="E92" s="9" t="s">
        <v>6891</v>
      </c>
      <c r="F92" s="9" t="s">
        <v>6890</v>
      </c>
      <c r="G92" s="9" t="s">
        <v>1590</v>
      </c>
      <c r="H92" s="10">
        <v>-0.35699999999999998</v>
      </c>
      <c r="J92" s="4" t="s">
        <v>167</v>
      </c>
      <c r="K92" s="7">
        <v>-32</v>
      </c>
    </row>
    <row r="93" spans="1:11">
      <c r="A93" s="9" t="s">
        <v>6793</v>
      </c>
      <c r="B93" s="9" t="s">
        <v>6787</v>
      </c>
      <c r="C93" s="9" t="s">
        <v>63</v>
      </c>
      <c r="D93" s="9" t="s">
        <v>6883</v>
      </c>
      <c r="E93" s="9" t="s">
        <v>6882</v>
      </c>
      <c r="F93" s="9" t="s">
        <v>6881</v>
      </c>
      <c r="G93" s="9" t="s">
        <v>1590</v>
      </c>
      <c r="H93" s="10">
        <v>-0.35699999999999998</v>
      </c>
      <c r="J93" s="4" t="s">
        <v>243</v>
      </c>
      <c r="K93" s="7">
        <v>-21103.691999999999</v>
      </c>
    </row>
    <row r="94" spans="1:11">
      <c r="A94" s="9" t="s">
        <v>6686</v>
      </c>
      <c r="B94" s="9" t="s">
        <v>6679</v>
      </c>
      <c r="C94" s="9" t="s">
        <v>63</v>
      </c>
      <c r="D94" s="9" t="s">
        <v>6778</v>
      </c>
      <c r="E94" s="9" t="s">
        <v>6777</v>
      </c>
      <c r="F94" s="9" t="s">
        <v>6776</v>
      </c>
      <c r="G94" s="9" t="s">
        <v>1590</v>
      </c>
      <c r="H94" s="10">
        <v>-0.35699999999999998</v>
      </c>
      <c r="J94" s="4" t="s">
        <v>3031</v>
      </c>
      <c r="K94" s="7">
        <v>-13119.672</v>
      </c>
    </row>
    <row r="95" spans="1:11">
      <c r="A95" s="9" t="s">
        <v>6686</v>
      </c>
      <c r="B95" s="9" t="s">
        <v>6679</v>
      </c>
      <c r="C95" s="9" t="s">
        <v>63</v>
      </c>
      <c r="D95" s="9" t="s">
        <v>6770</v>
      </c>
      <c r="E95" s="9" t="s">
        <v>6769</v>
      </c>
      <c r="F95" s="9" t="s">
        <v>6768</v>
      </c>
      <c r="G95" s="9" t="s">
        <v>1590</v>
      </c>
      <c r="H95" s="10">
        <v>-0.35699999999999998</v>
      </c>
      <c r="J95" s="4" t="s">
        <v>668</v>
      </c>
      <c r="K95" s="7">
        <v>-759.70600000000002</v>
      </c>
    </row>
    <row r="96" spans="1:11">
      <c r="A96" s="9" t="s">
        <v>6686</v>
      </c>
      <c r="B96" s="9" t="s">
        <v>6679</v>
      </c>
      <c r="C96" s="9" t="s">
        <v>63</v>
      </c>
      <c r="D96" s="9" t="s">
        <v>4828</v>
      </c>
      <c r="E96" s="9" t="s">
        <v>6780</v>
      </c>
      <c r="F96" s="9" t="s">
        <v>4826</v>
      </c>
      <c r="G96" s="9" t="s">
        <v>1590</v>
      </c>
      <c r="H96" s="10">
        <v>-0.35699999999999998</v>
      </c>
      <c r="J96" s="4" t="s">
        <v>207</v>
      </c>
      <c r="K96" s="7">
        <v>-400</v>
      </c>
    </row>
    <row r="97" spans="1:11">
      <c r="A97" s="9" t="s">
        <v>6686</v>
      </c>
      <c r="B97" s="9" t="s">
        <v>6679</v>
      </c>
      <c r="C97" s="9" t="s">
        <v>63</v>
      </c>
      <c r="D97" s="9" t="s">
        <v>6774</v>
      </c>
      <c r="E97" s="9" t="s">
        <v>6773</v>
      </c>
      <c r="F97" s="9" t="s">
        <v>6772</v>
      </c>
      <c r="G97" s="9" t="s">
        <v>1590</v>
      </c>
      <c r="H97" s="10">
        <v>-0.35699999999999998</v>
      </c>
      <c r="J97" s="4" t="s">
        <v>2095</v>
      </c>
      <c r="K97" s="7">
        <v>-253.685</v>
      </c>
    </row>
    <row r="98" spans="1:11">
      <c r="A98" s="9" t="s">
        <v>6583</v>
      </c>
      <c r="B98" s="9" t="s">
        <v>6557</v>
      </c>
      <c r="C98" s="9" t="s">
        <v>63</v>
      </c>
      <c r="D98" s="9" t="s">
        <v>6651</v>
      </c>
      <c r="E98" s="9" t="s">
        <v>6650</v>
      </c>
      <c r="F98" s="9" t="s">
        <v>6649</v>
      </c>
      <c r="G98" s="9" t="s">
        <v>1590</v>
      </c>
      <c r="H98" s="10">
        <v>-0.35699999999999998</v>
      </c>
      <c r="J98" s="4" t="s">
        <v>170</v>
      </c>
      <c r="K98" s="7">
        <v>-77.234999999999985</v>
      </c>
    </row>
    <row r="99" spans="1:11">
      <c r="A99" s="9" t="s">
        <v>6583</v>
      </c>
      <c r="B99" s="9" t="s">
        <v>6557</v>
      </c>
      <c r="C99" s="9" t="s">
        <v>63</v>
      </c>
      <c r="D99" s="9" t="s">
        <v>1271</v>
      </c>
      <c r="E99" s="9" t="s">
        <v>6657</v>
      </c>
      <c r="F99" s="9" t="s">
        <v>1273</v>
      </c>
      <c r="G99" s="9" t="s">
        <v>1590</v>
      </c>
      <c r="H99" s="10">
        <v>-0.35699999999999998</v>
      </c>
      <c r="J99" s="4" t="s">
        <v>6563</v>
      </c>
      <c r="K99" s="7">
        <v>-13691.6</v>
      </c>
    </row>
    <row r="100" spans="1:11">
      <c r="A100" s="9" t="s">
        <v>6583</v>
      </c>
      <c r="B100" s="9" t="s">
        <v>6557</v>
      </c>
      <c r="C100" s="9" t="s">
        <v>63</v>
      </c>
      <c r="D100" s="9" t="s">
        <v>6655</v>
      </c>
      <c r="E100" s="9" t="s">
        <v>6654</v>
      </c>
      <c r="F100" s="9" t="s">
        <v>6653</v>
      </c>
      <c r="G100" s="9" t="s">
        <v>1590</v>
      </c>
      <c r="H100" s="10">
        <v>-0.35699999999999998</v>
      </c>
      <c r="J100" s="4" t="s">
        <v>445</v>
      </c>
      <c r="K100" s="7">
        <v>-2394.7330000000002</v>
      </c>
    </row>
    <row r="101" spans="1:11">
      <c r="A101" s="9" t="s">
        <v>6583</v>
      </c>
      <c r="B101" s="9" t="s">
        <v>6557</v>
      </c>
      <c r="C101" s="9" t="s">
        <v>63</v>
      </c>
      <c r="D101" s="9" t="s">
        <v>1461</v>
      </c>
      <c r="E101" s="9" t="s">
        <v>6659</v>
      </c>
      <c r="F101" s="9" t="s">
        <v>1463</v>
      </c>
      <c r="G101" s="9" t="s">
        <v>1590</v>
      </c>
      <c r="H101" s="10">
        <v>-0.35699999999999998</v>
      </c>
      <c r="J101" s="4" t="s">
        <v>1405</v>
      </c>
      <c r="K101" s="7">
        <v>-1045.296</v>
      </c>
    </row>
    <row r="102" spans="1:11">
      <c r="A102" s="9" t="s">
        <v>6583</v>
      </c>
      <c r="B102" s="9" t="s">
        <v>6557</v>
      </c>
      <c r="C102" s="9" t="s">
        <v>63</v>
      </c>
      <c r="D102" s="9" t="s">
        <v>839</v>
      </c>
      <c r="E102" s="9" t="s">
        <v>6658</v>
      </c>
      <c r="F102" s="9" t="s">
        <v>841</v>
      </c>
      <c r="G102" s="9" t="s">
        <v>1590</v>
      </c>
      <c r="H102" s="10">
        <v>-0.35699999999999998</v>
      </c>
      <c r="J102" s="4" t="s">
        <v>1606</v>
      </c>
      <c r="K102" s="7">
        <v>323000</v>
      </c>
    </row>
    <row r="103" spans="1:11">
      <c r="A103" s="9" t="s">
        <v>6480</v>
      </c>
      <c r="B103" s="9" t="s">
        <v>6522</v>
      </c>
      <c r="C103" s="9" t="s">
        <v>63</v>
      </c>
      <c r="D103" s="9" t="s">
        <v>630</v>
      </c>
      <c r="E103" s="9" t="s">
        <v>6515</v>
      </c>
      <c r="F103" s="9" t="s">
        <v>632</v>
      </c>
      <c r="G103" s="9" t="s">
        <v>1590</v>
      </c>
      <c r="H103" s="10">
        <v>-0.35699999999999998</v>
      </c>
      <c r="J103" s="4" t="s">
        <v>7025</v>
      </c>
      <c r="K103" s="7">
        <v>-310.404</v>
      </c>
    </row>
    <row r="104" spans="1:11">
      <c r="A104" s="9" t="s">
        <v>6480</v>
      </c>
      <c r="B104" s="9" t="s">
        <v>6522</v>
      </c>
      <c r="C104" s="9" t="s">
        <v>63</v>
      </c>
      <c r="D104" s="9" t="s">
        <v>6509</v>
      </c>
      <c r="E104" s="9" t="s">
        <v>6508</v>
      </c>
      <c r="F104" s="9" t="s">
        <v>6507</v>
      </c>
      <c r="G104" s="9" t="s">
        <v>1590</v>
      </c>
      <c r="H104" s="10">
        <v>-0.35699999999999998</v>
      </c>
      <c r="J104" s="4" t="s">
        <v>7026</v>
      </c>
      <c r="K104" s="7">
        <v>-689500</v>
      </c>
    </row>
    <row r="105" spans="1:11">
      <c r="A105" s="9" t="s">
        <v>6480</v>
      </c>
      <c r="B105" s="9" t="s">
        <v>6522</v>
      </c>
      <c r="C105" s="9" t="s">
        <v>63</v>
      </c>
      <c r="D105" s="9" t="s">
        <v>6505</v>
      </c>
      <c r="E105" s="9" t="s">
        <v>6504</v>
      </c>
      <c r="F105" s="9" t="s">
        <v>6503</v>
      </c>
      <c r="G105" s="9" t="s">
        <v>1590</v>
      </c>
      <c r="H105" s="10">
        <v>-0.35699999999999998</v>
      </c>
      <c r="J105" s="4" t="s">
        <v>1620</v>
      </c>
      <c r="K105" s="7">
        <v>-23712.525999999998</v>
      </c>
    </row>
    <row r="106" spans="1:11">
      <c r="A106" s="9" t="s">
        <v>6480</v>
      </c>
      <c r="B106" s="9" t="s">
        <v>6522</v>
      </c>
      <c r="C106" s="9" t="s">
        <v>63</v>
      </c>
      <c r="D106" s="9" t="s">
        <v>6513</v>
      </c>
      <c r="E106" s="9" t="s">
        <v>6512</v>
      </c>
      <c r="F106" s="9" t="s">
        <v>6511</v>
      </c>
      <c r="G106" s="9" t="s">
        <v>1590</v>
      </c>
      <c r="H106" s="10">
        <v>-0.35699999999999998</v>
      </c>
      <c r="J106" s="4" t="s">
        <v>7027</v>
      </c>
      <c r="K106" s="7">
        <v>-12470.645</v>
      </c>
    </row>
    <row r="107" spans="1:11">
      <c r="A107" s="9" t="s">
        <v>6480</v>
      </c>
      <c r="B107" s="9" t="s">
        <v>6522</v>
      </c>
      <c r="C107" s="9" t="s">
        <v>63</v>
      </c>
      <c r="D107" s="9" t="s">
        <v>6518</v>
      </c>
      <c r="E107" s="9" t="s">
        <v>6517</v>
      </c>
      <c r="F107" s="9" t="s">
        <v>6516</v>
      </c>
      <c r="G107" s="9" t="s">
        <v>1590</v>
      </c>
      <c r="H107" s="10">
        <v>-0.35699999999999998</v>
      </c>
      <c r="J107" s="4" t="s">
        <v>1621</v>
      </c>
      <c r="K107" s="7">
        <v>-227.2</v>
      </c>
    </row>
    <row r="108" spans="1:11">
      <c r="A108" s="9" t="s">
        <v>6359</v>
      </c>
      <c r="B108" s="9" t="s">
        <v>6438</v>
      </c>
      <c r="C108" s="9" t="s">
        <v>322</v>
      </c>
      <c r="D108" s="9" t="s">
        <v>6471</v>
      </c>
      <c r="E108" s="9" t="s">
        <v>6470</v>
      </c>
      <c r="F108" s="9" t="s">
        <v>6469</v>
      </c>
      <c r="G108" s="9" t="s">
        <v>1590</v>
      </c>
      <c r="H108" s="10">
        <v>-0.52400000000000002</v>
      </c>
      <c r="J108" s="4" t="s">
        <v>5263</v>
      </c>
      <c r="K108" s="7">
        <v>-15106.369000000001</v>
      </c>
    </row>
    <row r="109" spans="1:11">
      <c r="A109" s="9" t="s">
        <v>6359</v>
      </c>
      <c r="B109" s="9" t="s">
        <v>6438</v>
      </c>
      <c r="C109" s="9" t="s">
        <v>322</v>
      </c>
      <c r="D109" s="9" t="s">
        <v>6468</v>
      </c>
      <c r="E109" s="9" t="s">
        <v>6467</v>
      </c>
      <c r="F109" s="9" t="s">
        <v>6466</v>
      </c>
      <c r="G109" s="9" t="s">
        <v>1590</v>
      </c>
      <c r="H109" s="10">
        <v>-0.52400000000000002</v>
      </c>
      <c r="J109" s="4" t="s">
        <v>2511</v>
      </c>
      <c r="K109" s="7">
        <v>-25370.322</v>
      </c>
    </row>
    <row r="110" spans="1:11">
      <c r="A110" s="9" t="s">
        <v>6365</v>
      </c>
      <c r="B110" s="9" t="s">
        <v>6359</v>
      </c>
      <c r="C110" s="9" t="s">
        <v>63</v>
      </c>
      <c r="D110" s="9" t="s">
        <v>6427</v>
      </c>
      <c r="E110" s="9" t="s">
        <v>6426</v>
      </c>
      <c r="F110" s="9" t="s">
        <v>6425</v>
      </c>
      <c r="G110" s="9" t="s">
        <v>1590</v>
      </c>
      <c r="H110" s="10">
        <v>-0.35699999999999998</v>
      </c>
      <c r="J110" s="4" t="s">
        <v>2505</v>
      </c>
      <c r="K110" s="7">
        <v>-49250</v>
      </c>
    </row>
    <row r="111" spans="1:11">
      <c r="A111" s="9" t="s">
        <v>6365</v>
      </c>
      <c r="B111" s="9" t="s">
        <v>6359</v>
      </c>
      <c r="C111" s="9" t="s">
        <v>63</v>
      </c>
      <c r="D111" s="9" t="s">
        <v>843</v>
      </c>
      <c r="E111" s="9" t="s">
        <v>6430</v>
      </c>
      <c r="F111" s="9" t="s">
        <v>845</v>
      </c>
      <c r="G111" s="9" t="s">
        <v>1590</v>
      </c>
      <c r="H111" s="10">
        <v>-0.35699999999999998</v>
      </c>
      <c r="J111" s="4" t="s">
        <v>2512</v>
      </c>
      <c r="K111" s="7">
        <v>-46280.906000000003</v>
      </c>
    </row>
    <row r="112" spans="1:11">
      <c r="A112" s="9" t="s">
        <v>6365</v>
      </c>
      <c r="B112" s="9" t="s">
        <v>6359</v>
      </c>
      <c r="C112" s="9" t="s">
        <v>63</v>
      </c>
      <c r="D112" s="9" t="s">
        <v>835</v>
      </c>
      <c r="E112" s="9" t="s">
        <v>6429</v>
      </c>
      <c r="F112" s="9" t="s">
        <v>837</v>
      </c>
      <c r="G112" s="9" t="s">
        <v>1590</v>
      </c>
      <c r="H112" s="10">
        <v>-0.35699999999999998</v>
      </c>
      <c r="J112" s="4" t="s">
        <v>1624</v>
      </c>
      <c r="K112" s="7">
        <v>-45000</v>
      </c>
    </row>
    <row r="113" spans="1:11">
      <c r="A113" s="9" t="s">
        <v>6365</v>
      </c>
      <c r="B113" s="9" t="s">
        <v>6359</v>
      </c>
      <c r="C113" s="9" t="s">
        <v>63</v>
      </c>
      <c r="D113" s="9" t="s">
        <v>6423</v>
      </c>
      <c r="E113" s="9" t="s">
        <v>6422</v>
      </c>
      <c r="F113" s="9" t="s">
        <v>6421</v>
      </c>
      <c r="G113" s="9" t="s">
        <v>1590</v>
      </c>
      <c r="H113" s="10">
        <v>-0.35699999999999998</v>
      </c>
      <c r="J113" s="4" t="s">
        <v>1627</v>
      </c>
      <c r="K113" s="7">
        <v>-4694.9359999999997</v>
      </c>
    </row>
    <row r="114" spans="1:11">
      <c r="A114" s="9" t="s">
        <v>6085</v>
      </c>
      <c r="B114" s="9" t="s">
        <v>6092</v>
      </c>
      <c r="C114" s="9" t="s">
        <v>63</v>
      </c>
      <c r="D114" s="9" t="s">
        <v>365</v>
      </c>
      <c r="E114" s="9" t="s">
        <v>6223</v>
      </c>
      <c r="F114" s="9" t="s">
        <v>367</v>
      </c>
      <c r="G114" s="9" t="s">
        <v>1590</v>
      </c>
      <c r="H114" s="10">
        <v>-0.35699999999999998</v>
      </c>
      <c r="J114" s="4" t="s">
        <v>7029</v>
      </c>
      <c r="K114" s="7">
        <v>-5491.12</v>
      </c>
    </row>
    <row r="115" spans="1:11">
      <c r="A115" s="9" t="s">
        <v>6085</v>
      </c>
      <c r="B115" s="9" t="s">
        <v>6092</v>
      </c>
      <c r="C115" s="9" t="s">
        <v>63</v>
      </c>
      <c r="D115" s="9" t="s">
        <v>6221</v>
      </c>
      <c r="E115" s="9" t="s">
        <v>6220</v>
      </c>
      <c r="F115" s="9" t="s">
        <v>6219</v>
      </c>
      <c r="G115" s="9" t="s">
        <v>1590</v>
      </c>
      <c r="H115" s="10">
        <v>-0.35699999999999998</v>
      </c>
      <c r="J115" s="4" t="s">
        <v>1607</v>
      </c>
      <c r="K115" s="7">
        <v>-1789.7619999999999</v>
      </c>
    </row>
    <row r="116" spans="1:11">
      <c r="A116" s="9" t="s">
        <v>6085</v>
      </c>
      <c r="B116" s="9" t="s">
        <v>6092</v>
      </c>
      <c r="C116" s="9" t="s">
        <v>63</v>
      </c>
      <c r="D116" s="9" t="s">
        <v>6226</v>
      </c>
      <c r="E116" s="9" t="s">
        <v>6225</v>
      </c>
      <c r="F116" s="9" t="s">
        <v>6224</v>
      </c>
      <c r="G116" s="9" t="s">
        <v>1590</v>
      </c>
      <c r="H116" s="10">
        <v>-0.35699999999999998</v>
      </c>
      <c r="J116" s="4" t="s">
        <v>7028</v>
      </c>
      <c r="K116" s="7">
        <v>-822.50900000000001</v>
      </c>
    </row>
    <row r="117" spans="1:11">
      <c r="A117" s="9" t="s">
        <v>6085</v>
      </c>
      <c r="B117" s="9" t="s">
        <v>6092</v>
      </c>
      <c r="C117" s="9" t="s">
        <v>63</v>
      </c>
      <c r="D117" s="9" t="s">
        <v>6217</v>
      </c>
      <c r="E117" s="9" t="s">
        <v>6216</v>
      </c>
      <c r="F117" s="9" t="s">
        <v>6215</v>
      </c>
      <c r="G117" s="9" t="s">
        <v>1590</v>
      </c>
      <c r="H117" s="10">
        <v>-0.35699999999999998</v>
      </c>
      <c r="J117" s="4" t="s">
        <v>1611</v>
      </c>
      <c r="K117" s="7">
        <v>-171658.55300000001</v>
      </c>
    </row>
    <row r="118" spans="1:11">
      <c r="A118" s="9" t="s">
        <v>6085</v>
      </c>
      <c r="B118" s="9" t="s">
        <v>6092</v>
      </c>
      <c r="C118" s="9" t="s">
        <v>63</v>
      </c>
      <c r="D118" s="9" t="s">
        <v>6213</v>
      </c>
      <c r="E118" s="9" t="s">
        <v>6212</v>
      </c>
      <c r="F118" s="9" t="s">
        <v>6211</v>
      </c>
      <c r="G118" s="9" t="s">
        <v>1590</v>
      </c>
      <c r="H118" s="10">
        <v>-0.35699999999999998</v>
      </c>
      <c r="J118" s="4" t="s">
        <v>7030</v>
      </c>
      <c r="K118" s="7">
        <v>-170.1</v>
      </c>
    </row>
    <row r="119" spans="1:11">
      <c r="A119" s="9" t="s">
        <v>2756</v>
      </c>
      <c r="B119" s="9" t="s">
        <v>2756</v>
      </c>
      <c r="C119" s="9" t="s">
        <v>47</v>
      </c>
      <c r="E119" s="9" t="s">
        <v>7019</v>
      </c>
      <c r="G119" s="9" t="s">
        <v>7022</v>
      </c>
      <c r="H119" s="10">
        <v>-20.527999999999999</v>
      </c>
      <c r="J119" s="4" t="s">
        <v>7031</v>
      </c>
      <c r="K119" s="7">
        <v>-165.53399999999999</v>
      </c>
    </row>
    <row r="120" spans="1:11">
      <c r="A120" s="9" t="s">
        <v>2756</v>
      </c>
      <c r="B120" s="9" t="s">
        <v>2756</v>
      </c>
      <c r="C120" s="9" t="s">
        <v>53</v>
      </c>
      <c r="E120" s="9" t="s">
        <v>7018</v>
      </c>
      <c r="G120" s="9" t="s">
        <v>7022</v>
      </c>
      <c r="H120" s="10">
        <v>-18.385999999999999</v>
      </c>
      <c r="J120" s="4" t="s">
        <v>7032</v>
      </c>
      <c r="K120" s="7">
        <v>-22480.857</v>
      </c>
    </row>
    <row r="121" spans="1:11">
      <c r="A121" s="9" t="s">
        <v>2756</v>
      </c>
      <c r="B121" s="9" t="s">
        <v>2756</v>
      </c>
      <c r="C121" s="9" t="s">
        <v>37</v>
      </c>
      <c r="E121" s="9" t="s">
        <v>7017</v>
      </c>
      <c r="G121" s="9" t="s">
        <v>7022</v>
      </c>
      <c r="H121" s="10">
        <v>-62.475000000000001</v>
      </c>
      <c r="J121" s="4" t="s">
        <v>7033</v>
      </c>
      <c r="K121" s="7">
        <v>-24825.234</v>
      </c>
    </row>
    <row r="122" spans="1:11">
      <c r="A122" s="9" t="s">
        <v>2756</v>
      </c>
      <c r="B122" s="9" t="s">
        <v>2756</v>
      </c>
      <c r="C122" s="9" t="s">
        <v>39</v>
      </c>
      <c r="E122" s="9" t="s">
        <v>7016</v>
      </c>
      <c r="G122" s="9" t="s">
        <v>7022</v>
      </c>
      <c r="H122" s="10">
        <v>-47.783999999999999</v>
      </c>
      <c r="J122" s="4" t="s">
        <v>7034</v>
      </c>
      <c r="K122" s="7">
        <v>-290</v>
      </c>
    </row>
    <row r="123" spans="1:11">
      <c r="A123" s="9" t="s">
        <v>2756</v>
      </c>
      <c r="B123" s="9" t="s">
        <v>2756</v>
      </c>
      <c r="C123" s="9" t="s">
        <v>41</v>
      </c>
      <c r="E123" s="9" t="s">
        <v>7015</v>
      </c>
      <c r="G123" s="9" t="s">
        <v>7022</v>
      </c>
      <c r="H123" s="10">
        <v>-34.451000000000001</v>
      </c>
      <c r="J123" s="4" t="s">
        <v>7035</v>
      </c>
      <c r="K123" s="7">
        <v>-5979.1480000000001</v>
      </c>
    </row>
    <row r="124" spans="1:11">
      <c r="A124" s="9" t="s">
        <v>2756</v>
      </c>
      <c r="B124" s="9" t="s">
        <v>2756</v>
      </c>
      <c r="C124" s="9" t="s">
        <v>55</v>
      </c>
      <c r="E124" s="9" t="s">
        <v>7014</v>
      </c>
      <c r="G124" s="9" t="s">
        <v>7022</v>
      </c>
      <c r="H124" s="10">
        <v>-53.015000000000001</v>
      </c>
      <c r="J124" s="4" t="s">
        <v>7036</v>
      </c>
      <c r="K124" s="7">
        <v>-707.67499999999995</v>
      </c>
    </row>
    <row r="125" spans="1:11">
      <c r="A125" s="9" t="s">
        <v>2756</v>
      </c>
      <c r="B125" s="9" t="s">
        <v>2756</v>
      </c>
      <c r="C125" s="9" t="s">
        <v>51</v>
      </c>
      <c r="E125" s="9" t="s">
        <v>7013</v>
      </c>
      <c r="G125" s="9" t="s">
        <v>7022</v>
      </c>
      <c r="H125" s="10">
        <v>-29.899000000000001</v>
      </c>
      <c r="J125" s="4" t="s">
        <v>7037</v>
      </c>
      <c r="K125" s="7">
        <v>-7350</v>
      </c>
    </row>
    <row r="126" spans="1:11">
      <c r="A126" s="9" t="s">
        <v>2756</v>
      </c>
      <c r="B126" s="9" t="s">
        <v>2756</v>
      </c>
      <c r="C126" s="9" t="s">
        <v>45</v>
      </c>
      <c r="E126" s="9" t="s">
        <v>7012</v>
      </c>
      <c r="G126" s="9" t="s">
        <v>7022</v>
      </c>
      <c r="H126" s="10">
        <v>-34.093000000000004</v>
      </c>
      <c r="J126" s="4" t="s">
        <v>7038</v>
      </c>
      <c r="K126" s="7">
        <v>-389.82499999999999</v>
      </c>
    </row>
    <row r="127" spans="1:11">
      <c r="A127" s="9" t="s">
        <v>2756</v>
      </c>
      <c r="B127" s="9" t="s">
        <v>2756</v>
      </c>
      <c r="C127" s="9" t="s">
        <v>49</v>
      </c>
      <c r="E127" s="9" t="s">
        <v>7011</v>
      </c>
      <c r="G127" s="9" t="s">
        <v>7022</v>
      </c>
      <c r="H127" s="10">
        <v>-19.527000000000001</v>
      </c>
      <c r="J127" s="4" t="s">
        <v>1615</v>
      </c>
      <c r="K127" s="7">
        <v>-12668.059000000001</v>
      </c>
    </row>
    <row r="128" spans="1:11">
      <c r="A128" s="9" t="s">
        <v>2756</v>
      </c>
      <c r="B128" s="9" t="s">
        <v>2756</v>
      </c>
      <c r="C128" s="9" t="s">
        <v>43</v>
      </c>
      <c r="E128" s="9" t="s">
        <v>7010</v>
      </c>
      <c r="G128" s="9" t="s">
        <v>7022</v>
      </c>
      <c r="H128" s="10">
        <v>-49.865000000000002</v>
      </c>
      <c r="J128" s="4" t="s">
        <v>5267</v>
      </c>
      <c r="K128" s="7">
        <v>-19700</v>
      </c>
    </row>
    <row r="129" spans="1:11">
      <c r="A129" s="9" t="s">
        <v>5978</v>
      </c>
      <c r="B129" s="9" t="s">
        <v>5978</v>
      </c>
      <c r="C129" s="9" t="s">
        <v>47</v>
      </c>
      <c r="E129" s="9" t="s">
        <v>6163</v>
      </c>
      <c r="G129" s="9" t="s">
        <v>7022</v>
      </c>
      <c r="H129" s="10">
        <v>-20.527999999999999</v>
      </c>
      <c r="J129" s="4" t="s">
        <v>7039</v>
      </c>
      <c r="K129" s="7">
        <v>-5417</v>
      </c>
    </row>
    <row r="130" spans="1:11">
      <c r="A130" s="9" t="s">
        <v>5978</v>
      </c>
      <c r="B130" s="9" t="s">
        <v>5978</v>
      </c>
      <c r="C130" s="9" t="s">
        <v>53</v>
      </c>
      <c r="E130" s="9" t="s">
        <v>6162</v>
      </c>
      <c r="G130" s="9" t="s">
        <v>7022</v>
      </c>
      <c r="H130" s="10">
        <v>-18.385999999999999</v>
      </c>
      <c r="J130" s="4" t="s">
        <v>3157</v>
      </c>
      <c r="K130" s="7">
        <v>-394000</v>
      </c>
    </row>
    <row r="131" spans="1:11">
      <c r="A131" s="9" t="s">
        <v>5978</v>
      </c>
      <c r="B131" s="9" t="s">
        <v>5978</v>
      </c>
      <c r="C131" s="9" t="s">
        <v>37</v>
      </c>
      <c r="E131" s="9" t="s">
        <v>6161</v>
      </c>
      <c r="G131" s="9" t="s">
        <v>7022</v>
      </c>
      <c r="H131" s="10">
        <v>-62.475000000000001</v>
      </c>
      <c r="J131" s="4" t="s">
        <v>5281</v>
      </c>
      <c r="K131" s="7">
        <v>-17042.277999999998</v>
      </c>
    </row>
    <row r="132" spans="1:11">
      <c r="A132" s="9" t="s">
        <v>5978</v>
      </c>
      <c r="B132" s="9" t="s">
        <v>5978</v>
      </c>
      <c r="C132" s="9" t="s">
        <v>39</v>
      </c>
      <c r="E132" s="9" t="s">
        <v>6160</v>
      </c>
      <c r="G132" s="9" t="s">
        <v>7022</v>
      </c>
      <c r="H132" s="10">
        <v>-47.783999999999999</v>
      </c>
      <c r="J132" s="4" t="s">
        <v>5282</v>
      </c>
      <c r="K132" s="7">
        <v>-19598.618999999999</v>
      </c>
    </row>
    <row r="133" spans="1:11">
      <c r="A133" s="9" t="s">
        <v>5978</v>
      </c>
      <c r="B133" s="9" t="s">
        <v>5978</v>
      </c>
      <c r="C133" s="9" t="s">
        <v>41</v>
      </c>
      <c r="E133" s="9" t="s">
        <v>6159</v>
      </c>
      <c r="G133" s="9" t="s">
        <v>7022</v>
      </c>
      <c r="H133" s="10">
        <v>-34.451000000000001</v>
      </c>
      <c r="J133" s="4" t="s">
        <v>5279</v>
      </c>
      <c r="K133" s="7">
        <v>-17042.277999999998</v>
      </c>
    </row>
    <row r="134" spans="1:11">
      <c r="A134" s="9" t="s">
        <v>5978</v>
      </c>
      <c r="B134" s="9" t="s">
        <v>5978</v>
      </c>
      <c r="C134" s="9" t="s">
        <v>55</v>
      </c>
      <c r="E134" s="9" t="s">
        <v>6158</v>
      </c>
      <c r="G134" s="9" t="s">
        <v>7022</v>
      </c>
      <c r="H134" s="10">
        <v>-53.015000000000001</v>
      </c>
      <c r="J134" s="4" t="s">
        <v>5280</v>
      </c>
      <c r="K134" s="7">
        <v>-5964.7969999999996</v>
      </c>
    </row>
    <row r="135" spans="1:11">
      <c r="A135" s="9" t="s">
        <v>5978</v>
      </c>
      <c r="B135" s="9" t="s">
        <v>5978</v>
      </c>
      <c r="C135" s="9" t="s">
        <v>51</v>
      </c>
      <c r="E135" s="9" t="s">
        <v>6157</v>
      </c>
      <c r="G135" s="9" t="s">
        <v>7022</v>
      </c>
      <c r="H135" s="10">
        <v>-29.899000000000001</v>
      </c>
      <c r="J135" s="4" t="s">
        <v>5277</v>
      </c>
      <c r="K135" s="7">
        <v>-64463.889000000003</v>
      </c>
    </row>
    <row r="136" spans="1:11">
      <c r="A136" s="9" t="s">
        <v>5978</v>
      </c>
      <c r="B136" s="9" t="s">
        <v>5978</v>
      </c>
      <c r="C136" s="9" t="s">
        <v>45</v>
      </c>
      <c r="E136" s="9" t="s">
        <v>6156</v>
      </c>
      <c r="G136" s="9" t="s">
        <v>7022</v>
      </c>
      <c r="H136" s="10">
        <v>-34.093000000000004</v>
      </c>
      <c r="J136" s="4" t="s">
        <v>5278</v>
      </c>
      <c r="K136" s="7">
        <v>-32231.944</v>
      </c>
    </row>
    <row r="137" spans="1:11">
      <c r="A137" s="9" t="s">
        <v>5978</v>
      </c>
      <c r="B137" s="9" t="s">
        <v>5978</v>
      </c>
      <c r="C137" s="9" t="s">
        <v>49</v>
      </c>
      <c r="E137" s="9" t="s">
        <v>6155</v>
      </c>
      <c r="G137" s="9" t="s">
        <v>7022</v>
      </c>
      <c r="H137" s="10">
        <v>-19.527000000000001</v>
      </c>
      <c r="J137" s="4" t="s">
        <v>1617</v>
      </c>
      <c r="K137" s="7">
        <v>1640000</v>
      </c>
    </row>
    <row r="138" spans="1:11">
      <c r="A138" s="9" t="s">
        <v>5978</v>
      </c>
      <c r="B138" s="9" t="s">
        <v>5978</v>
      </c>
      <c r="C138" s="9" t="s">
        <v>43</v>
      </c>
      <c r="E138" s="9" t="s">
        <v>6154</v>
      </c>
      <c r="G138" s="9" t="s">
        <v>7022</v>
      </c>
      <c r="H138" s="10">
        <v>-49.865000000000002</v>
      </c>
      <c r="J138" s="4" t="s">
        <v>7046</v>
      </c>
      <c r="K138" s="7">
        <v>920.17100000000005</v>
      </c>
    </row>
    <row r="139" spans="1:11">
      <c r="A139" s="9" t="s">
        <v>2756</v>
      </c>
      <c r="B139" s="9" t="s">
        <v>2756</v>
      </c>
      <c r="C139" s="9" t="s">
        <v>61</v>
      </c>
      <c r="E139" s="9" t="s">
        <v>7009</v>
      </c>
      <c r="G139" s="9" t="s">
        <v>1595</v>
      </c>
      <c r="H139" s="10">
        <v>-11.9</v>
      </c>
      <c r="J139" s="4" t="s">
        <v>2514</v>
      </c>
      <c r="K139" s="7">
        <v>50</v>
      </c>
    </row>
    <row r="140" spans="1:11">
      <c r="A140" s="9" t="s">
        <v>2756</v>
      </c>
      <c r="B140" s="9" t="s">
        <v>2756</v>
      </c>
      <c r="C140" s="9" t="s">
        <v>59</v>
      </c>
      <c r="E140" s="9" t="s">
        <v>7008</v>
      </c>
      <c r="G140" s="9" t="s">
        <v>1595</v>
      </c>
      <c r="H140" s="10">
        <v>-14.222</v>
      </c>
      <c r="J140" s="4" t="s">
        <v>7047</v>
      </c>
      <c r="K140" s="7">
        <v>-2178.23</v>
      </c>
    </row>
    <row r="141" spans="1:11">
      <c r="A141" s="9" t="s">
        <v>2756</v>
      </c>
      <c r="B141" s="9" t="s">
        <v>2756</v>
      </c>
      <c r="C141" s="9" t="s">
        <v>57</v>
      </c>
      <c r="E141" s="9" t="s">
        <v>7007</v>
      </c>
      <c r="G141" s="9" t="s">
        <v>1595</v>
      </c>
      <c r="H141" s="10">
        <v>-18.007999999999999</v>
      </c>
      <c r="J141" s="5" t="s">
        <v>1633</v>
      </c>
      <c r="K141" s="8">
        <v>-1002210.4430000001</v>
      </c>
    </row>
    <row r="142" spans="1:11">
      <c r="A142" s="9" t="s">
        <v>5978</v>
      </c>
      <c r="B142" s="9" t="s">
        <v>5978</v>
      </c>
      <c r="C142" s="9" t="s">
        <v>61</v>
      </c>
      <c r="E142" s="9" t="s">
        <v>6153</v>
      </c>
      <c r="G142" s="9" t="s">
        <v>1595</v>
      </c>
      <c r="H142" s="10">
        <v>-11.9</v>
      </c>
    </row>
    <row r="143" spans="1:11">
      <c r="A143" s="9" t="s">
        <v>5978</v>
      </c>
      <c r="B143" s="9" t="s">
        <v>5978</v>
      </c>
      <c r="C143" s="9" t="s">
        <v>59</v>
      </c>
      <c r="E143" s="9" t="s">
        <v>6152</v>
      </c>
      <c r="G143" s="9" t="s">
        <v>1595</v>
      </c>
      <c r="H143" s="10">
        <v>-14.222</v>
      </c>
    </row>
    <row r="144" spans="1:11">
      <c r="A144" s="9" t="s">
        <v>5978</v>
      </c>
      <c r="B144" s="9" t="s">
        <v>5978</v>
      </c>
      <c r="C144" s="9" t="s">
        <v>57</v>
      </c>
      <c r="E144" s="9" t="s">
        <v>6151</v>
      </c>
      <c r="G144" s="9" t="s">
        <v>1595</v>
      </c>
      <c r="H144" s="10">
        <v>-18.007999999999999</v>
      </c>
    </row>
    <row r="145" spans="1:8">
      <c r="A145" s="9" t="s">
        <v>6855</v>
      </c>
      <c r="B145" s="9" t="s">
        <v>2756</v>
      </c>
      <c r="C145" s="9" t="s">
        <v>543</v>
      </c>
      <c r="E145" s="9" t="s">
        <v>6971</v>
      </c>
      <c r="G145" s="9" t="s">
        <v>7020</v>
      </c>
      <c r="H145" s="10">
        <v>-5.95</v>
      </c>
    </row>
    <row r="146" spans="1:8">
      <c r="A146" s="9" t="s">
        <v>6583</v>
      </c>
      <c r="B146" s="9" t="s">
        <v>6557</v>
      </c>
      <c r="C146" s="9" t="s">
        <v>543</v>
      </c>
      <c r="E146" s="9" t="s">
        <v>6660</v>
      </c>
      <c r="G146" s="9" t="s">
        <v>7020</v>
      </c>
      <c r="H146" s="10">
        <v>-5.95</v>
      </c>
    </row>
    <row r="147" spans="1:8">
      <c r="A147" s="9" t="s">
        <v>6522</v>
      </c>
      <c r="B147" s="9" t="s">
        <v>6557</v>
      </c>
      <c r="C147" s="9" t="s">
        <v>6556</v>
      </c>
      <c r="E147" s="9" t="s">
        <v>6555</v>
      </c>
      <c r="G147" s="9" t="s">
        <v>7020</v>
      </c>
      <c r="H147" s="10">
        <v>5.95</v>
      </c>
    </row>
    <row r="148" spans="1:8">
      <c r="A148" s="9" t="s">
        <v>6522</v>
      </c>
      <c r="B148" s="9" t="s">
        <v>6526</v>
      </c>
      <c r="C148" s="9" t="s">
        <v>543</v>
      </c>
      <c r="E148" s="9" t="s">
        <v>6553</v>
      </c>
      <c r="G148" s="9" t="s">
        <v>7020</v>
      </c>
      <c r="H148" s="10">
        <v>-5.95</v>
      </c>
    </row>
    <row r="149" spans="1:8">
      <c r="A149" s="9" t="s">
        <v>6793</v>
      </c>
      <c r="B149" s="9" t="s">
        <v>6855</v>
      </c>
      <c r="C149" s="9" t="s">
        <v>249</v>
      </c>
      <c r="D149" s="9" t="s">
        <v>6894</v>
      </c>
      <c r="E149" s="9" t="s">
        <v>6895</v>
      </c>
      <c r="F149" s="9" t="s">
        <v>6894</v>
      </c>
      <c r="G149" s="9" t="s">
        <v>249</v>
      </c>
      <c r="H149" s="10">
        <v>-10</v>
      </c>
    </row>
    <row r="150" spans="1:8">
      <c r="A150" s="9" t="s">
        <v>6679</v>
      </c>
      <c r="B150" s="9" t="s">
        <v>6787</v>
      </c>
      <c r="C150" s="9" t="s">
        <v>249</v>
      </c>
      <c r="D150" s="9" t="s">
        <v>6849</v>
      </c>
      <c r="E150" s="9" t="s">
        <v>6850</v>
      </c>
      <c r="F150" s="9" t="s">
        <v>6849</v>
      </c>
      <c r="G150" s="9" t="s">
        <v>249</v>
      </c>
      <c r="H150" s="10">
        <v>-10</v>
      </c>
    </row>
    <row r="151" spans="1:8">
      <c r="A151" s="9" t="s">
        <v>6679</v>
      </c>
      <c r="B151" s="9" t="s">
        <v>6787</v>
      </c>
      <c r="C151" s="9" t="s">
        <v>249</v>
      </c>
      <c r="D151" s="9" t="s">
        <v>6847</v>
      </c>
      <c r="E151" s="9" t="s">
        <v>6848</v>
      </c>
      <c r="F151" s="9" t="s">
        <v>6847</v>
      </c>
      <c r="G151" s="9" t="s">
        <v>249</v>
      </c>
      <c r="H151" s="10">
        <v>-10</v>
      </c>
    </row>
    <row r="152" spans="1:8">
      <c r="A152" s="9" t="s">
        <v>6557</v>
      </c>
      <c r="B152" s="9" t="s">
        <v>6679</v>
      </c>
      <c r="C152" s="9" t="s">
        <v>249</v>
      </c>
      <c r="D152" s="9" t="s">
        <v>6713</v>
      </c>
      <c r="E152" s="9" t="s">
        <v>6714</v>
      </c>
      <c r="F152" s="9" t="s">
        <v>6713</v>
      </c>
      <c r="G152" s="9" t="s">
        <v>249</v>
      </c>
      <c r="H152" s="10">
        <v>-10</v>
      </c>
    </row>
    <row r="153" spans="1:8">
      <c r="A153" s="9" t="s">
        <v>6465</v>
      </c>
      <c r="B153" s="9" t="s">
        <v>6557</v>
      </c>
      <c r="C153" s="9" t="s">
        <v>249</v>
      </c>
      <c r="D153" s="9" t="s">
        <v>6604</v>
      </c>
      <c r="E153" s="9" t="s">
        <v>6605</v>
      </c>
      <c r="F153" s="9" t="s">
        <v>6604</v>
      </c>
      <c r="G153" s="9" t="s">
        <v>249</v>
      </c>
      <c r="H153" s="10">
        <v>-10</v>
      </c>
    </row>
    <row r="154" spans="1:8">
      <c r="A154" s="9" t="s">
        <v>6342</v>
      </c>
      <c r="B154" s="9" t="s">
        <v>6359</v>
      </c>
      <c r="C154" s="9" t="s">
        <v>249</v>
      </c>
      <c r="D154" s="9" t="s">
        <v>6401</v>
      </c>
      <c r="E154" s="9" t="s">
        <v>6402</v>
      </c>
      <c r="F154" s="9" t="s">
        <v>6401</v>
      </c>
      <c r="G154" s="9" t="s">
        <v>249</v>
      </c>
      <c r="H154" s="10">
        <v>-10</v>
      </c>
    </row>
    <row r="155" spans="1:8">
      <c r="A155" s="9" t="s">
        <v>6342</v>
      </c>
      <c r="B155" s="9" t="s">
        <v>6359</v>
      </c>
      <c r="C155" s="9" t="s">
        <v>249</v>
      </c>
      <c r="D155" s="9" t="s">
        <v>6399</v>
      </c>
      <c r="E155" s="9" t="s">
        <v>6400</v>
      </c>
      <c r="F155" s="9" t="s">
        <v>6399</v>
      </c>
      <c r="G155" s="9" t="s">
        <v>249</v>
      </c>
      <c r="H155" s="10">
        <v>-10</v>
      </c>
    </row>
    <row r="156" spans="1:8">
      <c r="A156" s="9" t="s">
        <v>6092</v>
      </c>
      <c r="B156" s="9" t="s">
        <v>6232</v>
      </c>
      <c r="C156" s="9" t="s">
        <v>249</v>
      </c>
      <c r="D156" s="9" t="s">
        <v>6249</v>
      </c>
      <c r="E156" s="9" t="s">
        <v>6250</v>
      </c>
      <c r="F156" s="9" t="s">
        <v>6249</v>
      </c>
      <c r="G156" s="9" t="s">
        <v>249</v>
      </c>
      <c r="H156" s="10">
        <v>-10</v>
      </c>
    </row>
    <row r="157" spans="1:8">
      <c r="A157" s="9" t="s">
        <v>6092</v>
      </c>
      <c r="B157" s="9" t="s">
        <v>6232</v>
      </c>
      <c r="C157" s="9" t="s">
        <v>4462</v>
      </c>
      <c r="D157" s="9" t="s">
        <v>6245</v>
      </c>
      <c r="E157" s="9" t="s">
        <v>6246</v>
      </c>
      <c r="F157" s="9" t="s">
        <v>6245</v>
      </c>
      <c r="G157" s="9" t="s">
        <v>249</v>
      </c>
      <c r="H157" s="10">
        <v>-4.5</v>
      </c>
    </row>
    <row r="158" spans="1:8">
      <c r="A158" s="9" t="s">
        <v>5978</v>
      </c>
      <c r="B158" s="9" t="s">
        <v>6092</v>
      </c>
      <c r="C158" s="9" t="s">
        <v>249</v>
      </c>
      <c r="D158" s="9" t="s">
        <v>6148</v>
      </c>
      <c r="E158" s="9" t="s">
        <v>6149</v>
      </c>
      <c r="F158" s="9" t="s">
        <v>6148</v>
      </c>
      <c r="G158" s="9" t="s">
        <v>249</v>
      </c>
      <c r="H158" s="10">
        <v>-10</v>
      </c>
    </row>
    <row r="159" spans="1:8">
      <c r="A159" s="9" t="s">
        <v>6686</v>
      </c>
      <c r="B159" s="9" t="s">
        <v>6679</v>
      </c>
      <c r="C159" s="9" t="s">
        <v>885</v>
      </c>
      <c r="E159" s="9" t="s">
        <v>6781</v>
      </c>
      <c r="G159" s="9" t="s">
        <v>885</v>
      </c>
      <c r="H159" s="10">
        <v>-238</v>
      </c>
    </row>
    <row r="160" spans="1:8">
      <c r="A160" s="9" t="s">
        <v>6097</v>
      </c>
      <c r="B160" s="9" t="s">
        <v>6232</v>
      </c>
      <c r="C160" s="9" t="s">
        <v>885</v>
      </c>
      <c r="E160" s="9" t="s">
        <v>6299</v>
      </c>
      <c r="G160" s="9" t="s">
        <v>885</v>
      </c>
      <c r="H160" s="10">
        <v>-238</v>
      </c>
    </row>
    <row r="161" spans="1:8">
      <c r="A161" s="9" t="s">
        <v>6679</v>
      </c>
      <c r="B161" s="9" t="s">
        <v>6793</v>
      </c>
      <c r="C161" s="9" t="s">
        <v>135</v>
      </c>
      <c r="D161" s="9" t="s">
        <v>6815</v>
      </c>
      <c r="E161" s="9" t="s">
        <v>6816</v>
      </c>
      <c r="F161" s="9" t="s">
        <v>6815</v>
      </c>
      <c r="G161" s="9" t="s">
        <v>135</v>
      </c>
      <c r="H161" s="10">
        <v>-1.7849999999999999</v>
      </c>
    </row>
    <row r="162" spans="1:8">
      <c r="A162" s="9" t="s">
        <v>6679</v>
      </c>
      <c r="B162" s="9" t="s">
        <v>6793</v>
      </c>
      <c r="C162" s="9" t="s">
        <v>135</v>
      </c>
      <c r="D162" s="9" t="s">
        <v>6803</v>
      </c>
      <c r="E162" s="9" t="s">
        <v>6804</v>
      </c>
      <c r="F162" s="9" t="s">
        <v>6803</v>
      </c>
      <c r="G162" s="9" t="s">
        <v>135</v>
      </c>
      <c r="H162" s="10">
        <v>-1.7849999999999999</v>
      </c>
    </row>
    <row r="163" spans="1:8">
      <c r="A163" s="9" t="s">
        <v>6679</v>
      </c>
      <c r="B163" s="9" t="s">
        <v>6793</v>
      </c>
      <c r="C163" s="9" t="s">
        <v>135</v>
      </c>
      <c r="D163" s="9" t="s">
        <v>6790</v>
      </c>
      <c r="E163" s="9" t="s">
        <v>6791</v>
      </c>
      <c r="F163" s="9" t="s">
        <v>6790</v>
      </c>
      <c r="G163" s="9" t="s">
        <v>135</v>
      </c>
      <c r="H163" s="10">
        <v>-1.7849999999999999</v>
      </c>
    </row>
    <row r="164" spans="1:8">
      <c r="A164" s="9" t="s">
        <v>6679</v>
      </c>
      <c r="B164" s="9" t="s">
        <v>6793</v>
      </c>
      <c r="C164" s="9" t="s">
        <v>135</v>
      </c>
      <c r="D164" s="9" t="s">
        <v>6806</v>
      </c>
      <c r="E164" s="9" t="s">
        <v>6807</v>
      </c>
      <c r="F164" s="9" t="s">
        <v>6806</v>
      </c>
      <c r="G164" s="9" t="s">
        <v>135</v>
      </c>
      <c r="H164" s="10">
        <v>-1.7849999999999999</v>
      </c>
    </row>
    <row r="165" spans="1:8">
      <c r="A165" s="9" t="s">
        <v>6679</v>
      </c>
      <c r="B165" s="9" t="s">
        <v>6793</v>
      </c>
      <c r="C165" s="9" t="s">
        <v>135</v>
      </c>
      <c r="D165" s="9" t="s">
        <v>6812</v>
      </c>
      <c r="E165" s="9" t="s">
        <v>6813</v>
      </c>
      <c r="F165" s="9" t="s">
        <v>6812</v>
      </c>
      <c r="G165" s="9" t="s">
        <v>135</v>
      </c>
      <c r="H165" s="10">
        <v>-1.7849999999999999</v>
      </c>
    </row>
    <row r="166" spans="1:8">
      <c r="A166" s="9" t="s">
        <v>6679</v>
      </c>
      <c r="B166" s="9" t="s">
        <v>6793</v>
      </c>
      <c r="C166" s="9" t="s">
        <v>135</v>
      </c>
      <c r="D166" s="9" t="s">
        <v>6794</v>
      </c>
      <c r="E166" s="9" t="s">
        <v>6795</v>
      </c>
      <c r="F166" s="9" t="s">
        <v>6794</v>
      </c>
      <c r="G166" s="9" t="s">
        <v>135</v>
      </c>
      <c r="H166" s="10">
        <v>-1.7849999999999999</v>
      </c>
    </row>
    <row r="167" spans="1:8">
      <c r="A167" s="9" t="s">
        <v>6679</v>
      </c>
      <c r="B167" s="9" t="s">
        <v>6793</v>
      </c>
      <c r="C167" s="9" t="s">
        <v>135</v>
      </c>
      <c r="D167" s="9" t="s">
        <v>6800</v>
      </c>
      <c r="E167" s="9" t="s">
        <v>6801</v>
      </c>
      <c r="F167" s="9" t="s">
        <v>6800</v>
      </c>
      <c r="G167" s="9" t="s">
        <v>135</v>
      </c>
      <c r="H167" s="10">
        <v>-1.7849999999999999</v>
      </c>
    </row>
    <row r="168" spans="1:8">
      <c r="A168" s="9" t="s">
        <v>6679</v>
      </c>
      <c r="B168" s="9" t="s">
        <v>6793</v>
      </c>
      <c r="C168" s="9" t="s">
        <v>135</v>
      </c>
      <c r="D168" s="9" t="s">
        <v>6797</v>
      </c>
      <c r="E168" s="9" t="s">
        <v>6798</v>
      </c>
      <c r="F168" s="9" t="s">
        <v>6797</v>
      </c>
      <c r="G168" s="9" t="s">
        <v>135</v>
      </c>
      <c r="H168" s="10">
        <v>-1.7849999999999999</v>
      </c>
    </row>
    <row r="169" spans="1:8">
      <c r="A169" s="9" t="s">
        <v>6679</v>
      </c>
      <c r="B169" s="9" t="s">
        <v>6793</v>
      </c>
      <c r="C169" s="9" t="s">
        <v>135</v>
      </c>
      <c r="D169" s="9" t="s">
        <v>6809</v>
      </c>
      <c r="E169" s="9" t="s">
        <v>6810</v>
      </c>
      <c r="F169" s="9" t="s">
        <v>6809</v>
      </c>
      <c r="G169" s="9" t="s">
        <v>135</v>
      </c>
      <c r="H169" s="10">
        <v>-1.7849999999999999</v>
      </c>
    </row>
    <row r="170" spans="1:8">
      <c r="A170" s="9" t="s">
        <v>6679</v>
      </c>
      <c r="B170" s="9" t="s">
        <v>6793</v>
      </c>
      <c r="C170" s="9" t="s">
        <v>135</v>
      </c>
      <c r="D170" s="9" t="s">
        <v>6818</v>
      </c>
      <c r="E170" s="9" t="s">
        <v>6819</v>
      </c>
      <c r="F170" s="9" t="s">
        <v>6818</v>
      </c>
      <c r="G170" s="9" t="s">
        <v>135</v>
      </c>
      <c r="H170" s="10">
        <v>-1.7849999999999999</v>
      </c>
    </row>
    <row r="171" spans="1:8">
      <c r="A171" s="9" t="s">
        <v>6583</v>
      </c>
      <c r="B171" s="9" t="s">
        <v>6557</v>
      </c>
      <c r="C171" s="9" t="s">
        <v>135</v>
      </c>
      <c r="D171" s="9" t="s">
        <v>6612</v>
      </c>
      <c r="E171" s="9" t="s">
        <v>6613</v>
      </c>
      <c r="F171" s="9" t="s">
        <v>6612</v>
      </c>
      <c r="G171" s="9" t="s">
        <v>135</v>
      </c>
      <c r="H171" s="10">
        <v>-1.7849999999999999</v>
      </c>
    </row>
    <row r="172" spans="1:8">
      <c r="A172" s="9" t="s">
        <v>6583</v>
      </c>
      <c r="B172" s="9" t="s">
        <v>6557</v>
      </c>
      <c r="C172" s="9" t="s">
        <v>135</v>
      </c>
      <c r="D172" s="9" t="s">
        <v>6615</v>
      </c>
      <c r="E172" s="9" t="s">
        <v>6616</v>
      </c>
      <c r="F172" s="9" t="s">
        <v>6615</v>
      </c>
      <c r="G172" s="9" t="s">
        <v>135</v>
      </c>
      <c r="H172" s="10">
        <v>-1.7849999999999999</v>
      </c>
    </row>
    <row r="173" spans="1:8">
      <c r="A173" s="9" t="s">
        <v>6583</v>
      </c>
      <c r="B173" s="9" t="s">
        <v>6557</v>
      </c>
      <c r="C173" s="9" t="s">
        <v>135</v>
      </c>
      <c r="D173" s="9" t="s">
        <v>6609</v>
      </c>
      <c r="E173" s="9" t="s">
        <v>6610</v>
      </c>
      <c r="F173" s="9" t="s">
        <v>6609</v>
      </c>
      <c r="G173" s="9" t="s">
        <v>135</v>
      </c>
      <c r="H173" s="10">
        <v>-1.7849999999999999</v>
      </c>
    </row>
    <row r="174" spans="1:8">
      <c r="A174" s="9" t="s">
        <v>6522</v>
      </c>
      <c r="B174" s="9" t="s">
        <v>6526</v>
      </c>
      <c r="C174" s="9" t="s">
        <v>135</v>
      </c>
      <c r="D174" s="9" t="s">
        <v>6534</v>
      </c>
      <c r="E174" s="9" t="s">
        <v>6535</v>
      </c>
      <c r="F174" s="9" t="s">
        <v>6534</v>
      </c>
      <c r="G174" s="9" t="s">
        <v>135</v>
      </c>
      <c r="H174" s="10">
        <v>-1.7849999999999999</v>
      </c>
    </row>
    <row r="175" spans="1:8">
      <c r="A175" s="9" t="s">
        <v>6522</v>
      </c>
      <c r="B175" s="9" t="s">
        <v>6526</v>
      </c>
      <c r="C175" s="9" t="s">
        <v>135</v>
      </c>
      <c r="D175" s="9" t="s">
        <v>6523</v>
      </c>
      <c r="E175" s="9" t="s">
        <v>6524</v>
      </c>
      <c r="F175" s="9" t="s">
        <v>6523</v>
      </c>
      <c r="G175" s="9" t="s">
        <v>135</v>
      </c>
      <c r="H175" s="10">
        <v>-1.7849999999999999</v>
      </c>
    </row>
    <row r="176" spans="1:8">
      <c r="A176" s="9" t="s">
        <v>6522</v>
      </c>
      <c r="B176" s="9" t="s">
        <v>6526</v>
      </c>
      <c r="C176" s="9" t="s">
        <v>135</v>
      </c>
      <c r="D176" s="9" t="s">
        <v>6527</v>
      </c>
      <c r="E176" s="9" t="s">
        <v>6528</v>
      </c>
      <c r="F176" s="9" t="s">
        <v>6527</v>
      </c>
      <c r="G176" s="9" t="s">
        <v>135</v>
      </c>
      <c r="H176" s="10">
        <v>-1.7849999999999999</v>
      </c>
    </row>
    <row r="177" spans="1:8">
      <c r="A177" s="9" t="s">
        <v>6522</v>
      </c>
      <c r="B177" s="9" t="s">
        <v>6526</v>
      </c>
      <c r="C177" s="9" t="s">
        <v>135</v>
      </c>
      <c r="D177" s="9" t="s">
        <v>6531</v>
      </c>
      <c r="E177" s="9" t="s">
        <v>6532</v>
      </c>
      <c r="F177" s="9" t="s">
        <v>6531</v>
      </c>
      <c r="G177" s="9" t="s">
        <v>135</v>
      </c>
      <c r="H177" s="10">
        <v>-1.7849999999999999</v>
      </c>
    </row>
    <row r="178" spans="1:8">
      <c r="A178" s="9" t="s">
        <v>6342</v>
      </c>
      <c r="B178" s="9" t="s">
        <v>6365</v>
      </c>
      <c r="C178" s="9" t="s">
        <v>135</v>
      </c>
      <c r="D178" s="9" t="s">
        <v>6369</v>
      </c>
      <c r="E178" s="9" t="s">
        <v>6370</v>
      </c>
      <c r="F178" s="9" t="s">
        <v>6369</v>
      </c>
      <c r="G178" s="9" t="s">
        <v>135</v>
      </c>
      <c r="H178" s="10">
        <v>-1.7849999999999999</v>
      </c>
    </row>
    <row r="179" spans="1:8">
      <c r="A179" s="9" t="s">
        <v>6342</v>
      </c>
      <c r="B179" s="9" t="s">
        <v>6365</v>
      </c>
      <c r="C179" s="9" t="s">
        <v>135</v>
      </c>
      <c r="D179" s="9" t="s">
        <v>6372</v>
      </c>
      <c r="E179" s="9" t="s">
        <v>6373</v>
      </c>
      <c r="F179" s="9" t="s">
        <v>6372</v>
      </c>
      <c r="G179" s="9" t="s">
        <v>135</v>
      </c>
      <c r="H179" s="10">
        <v>-1.7849999999999999</v>
      </c>
    </row>
    <row r="180" spans="1:8">
      <c r="A180" s="9" t="s">
        <v>6342</v>
      </c>
      <c r="B180" s="9" t="s">
        <v>6365</v>
      </c>
      <c r="C180" s="9" t="s">
        <v>135</v>
      </c>
      <c r="D180" s="9" t="s">
        <v>6375</v>
      </c>
      <c r="E180" s="9" t="s">
        <v>6376</v>
      </c>
      <c r="F180" s="9" t="s">
        <v>6375</v>
      </c>
      <c r="G180" s="9" t="s">
        <v>135</v>
      </c>
      <c r="H180" s="10">
        <v>-1.7849999999999999</v>
      </c>
    </row>
    <row r="181" spans="1:8">
      <c r="A181" s="9" t="s">
        <v>6342</v>
      </c>
      <c r="B181" s="9" t="s">
        <v>6365</v>
      </c>
      <c r="C181" s="9" t="s">
        <v>135</v>
      </c>
      <c r="D181" s="9" t="s">
        <v>6362</v>
      </c>
      <c r="E181" s="9" t="s">
        <v>6363</v>
      </c>
      <c r="F181" s="9" t="s">
        <v>6362</v>
      </c>
      <c r="G181" s="9" t="s">
        <v>135</v>
      </c>
      <c r="H181" s="10">
        <v>-1.7849999999999999</v>
      </c>
    </row>
    <row r="182" spans="1:8">
      <c r="A182" s="9" t="s">
        <v>6342</v>
      </c>
      <c r="B182" s="9" t="s">
        <v>6365</v>
      </c>
      <c r="C182" s="9" t="s">
        <v>135</v>
      </c>
      <c r="D182" s="9" t="s">
        <v>6366</v>
      </c>
      <c r="E182" s="9" t="s">
        <v>6367</v>
      </c>
      <c r="F182" s="9" t="s">
        <v>6366</v>
      </c>
      <c r="G182" s="9" t="s">
        <v>135</v>
      </c>
      <c r="H182" s="10">
        <v>-1.7849999999999999</v>
      </c>
    </row>
    <row r="183" spans="1:8">
      <c r="A183" s="9" t="s">
        <v>6097</v>
      </c>
      <c r="B183" s="9" t="s">
        <v>6232</v>
      </c>
      <c r="C183" s="9" t="s">
        <v>135</v>
      </c>
      <c r="D183" s="9" t="s">
        <v>6276</v>
      </c>
      <c r="E183" s="9" t="s">
        <v>6277</v>
      </c>
      <c r="F183" s="9" t="s">
        <v>6276</v>
      </c>
      <c r="G183" s="9" t="s">
        <v>135</v>
      </c>
      <c r="H183" s="10">
        <v>-1.7849999999999999</v>
      </c>
    </row>
    <row r="184" spans="1:8">
      <c r="A184" s="9" t="s">
        <v>6097</v>
      </c>
      <c r="B184" s="9" t="s">
        <v>6232</v>
      </c>
      <c r="C184" s="9" t="s">
        <v>135</v>
      </c>
      <c r="D184" s="9" t="s">
        <v>6261</v>
      </c>
      <c r="E184" s="9" t="s">
        <v>6262</v>
      </c>
      <c r="F184" s="9" t="s">
        <v>6261</v>
      </c>
      <c r="G184" s="9" t="s">
        <v>135</v>
      </c>
      <c r="H184" s="10">
        <v>-1.7849999999999999</v>
      </c>
    </row>
    <row r="185" spans="1:8">
      <c r="A185" s="9" t="s">
        <v>6097</v>
      </c>
      <c r="B185" s="9" t="s">
        <v>6232</v>
      </c>
      <c r="C185" s="9" t="s">
        <v>135</v>
      </c>
      <c r="D185" s="9" t="s">
        <v>6270</v>
      </c>
      <c r="E185" s="9" t="s">
        <v>6271</v>
      </c>
      <c r="F185" s="9" t="s">
        <v>6270</v>
      </c>
      <c r="G185" s="9" t="s">
        <v>135</v>
      </c>
      <c r="H185" s="10">
        <v>-1.7849999999999999</v>
      </c>
    </row>
    <row r="186" spans="1:8">
      <c r="A186" s="9" t="s">
        <v>6097</v>
      </c>
      <c r="B186" s="9" t="s">
        <v>6232</v>
      </c>
      <c r="C186" s="9" t="s">
        <v>135</v>
      </c>
      <c r="D186" s="9" t="s">
        <v>6273</v>
      </c>
      <c r="E186" s="9" t="s">
        <v>6274</v>
      </c>
      <c r="F186" s="9" t="s">
        <v>6273</v>
      </c>
      <c r="G186" s="9" t="s">
        <v>135</v>
      </c>
      <c r="H186" s="10">
        <v>-1.7849999999999999</v>
      </c>
    </row>
    <row r="187" spans="1:8">
      <c r="A187" s="9" t="s">
        <v>6097</v>
      </c>
      <c r="B187" s="9" t="s">
        <v>6232</v>
      </c>
      <c r="C187" s="9" t="s">
        <v>135</v>
      </c>
      <c r="D187" s="9" t="s">
        <v>6258</v>
      </c>
      <c r="E187" s="9" t="s">
        <v>6259</v>
      </c>
      <c r="F187" s="9" t="s">
        <v>6258</v>
      </c>
      <c r="G187" s="9" t="s">
        <v>135</v>
      </c>
      <c r="H187" s="10">
        <v>-1.7849999999999999</v>
      </c>
    </row>
    <row r="188" spans="1:8">
      <c r="A188" s="9" t="s">
        <v>6097</v>
      </c>
      <c r="B188" s="9" t="s">
        <v>6232</v>
      </c>
      <c r="C188" s="9" t="s">
        <v>135</v>
      </c>
      <c r="D188" s="9" t="s">
        <v>6267</v>
      </c>
      <c r="E188" s="9" t="s">
        <v>6268</v>
      </c>
      <c r="F188" s="9" t="s">
        <v>6267</v>
      </c>
      <c r="G188" s="9" t="s">
        <v>135</v>
      </c>
      <c r="H188" s="10">
        <v>-1.7849999999999999</v>
      </c>
    </row>
    <row r="189" spans="1:8">
      <c r="A189" s="9" t="s">
        <v>6097</v>
      </c>
      <c r="B189" s="9" t="s">
        <v>6232</v>
      </c>
      <c r="C189" s="9" t="s">
        <v>135</v>
      </c>
      <c r="D189" s="9" t="s">
        <v>6255</v>
      </c>
      <c r="E189" s="9" t="s">
        <v>6256</v>
      </c>
      <c r="F189" s="9" t="s">
        <v>6255</v>
      </c>
      <c r="G189" s="9" t="s">
        <v>135</v>
      </c>
      <c r="H189" s="10">
        <v>-1.7849999999999999</v>
      </c>
    </row>
    <row r="190" spans="1:8">
      <c r="A190" s="9" t="s">
        <v>6097</v>
      </c>
      <c r="B190" s="9" t="s">
        <v>6232</v>
      </c>
      <c r="C190" s="9" t="s">
        <v>135</v>
      </c>
      <c r="D190" s="9" t="s">
        <v>6264</v>
      </c>
      <c r="E190" s="9" t="s">
        <v>6265</v>
      </c>
      <c r="F190" s="9" t="s">
        <v>6264</v>
      </c>
      <c r="G190" s="9" t="s">
        <v>135</v>
      </c>
      <c r="H190" s="10">
        <v>-1.7849999999999999</v>
      </c>
    </row>
    <row r="191" spans="1:8">
      <c r="A191" s="9" t="s">
        <v>2756</v>
      </c>
      <c r="B191" s="9" t="s">
        <v>2756</v>
      </c>
      <c r="C191" s="9" t="s">
        <v>850</v>
      </c>
      <c r="E191" s="9" t="s">
        <v>7003</v>
      </c>
      <c r="G191" s="9" t="s">
        <v>850</v>
      </c>
      <c r="H191" s="10">
        <v>-1.7849999999999999</v>
      </c>
    </row>
    <row r="192" spans="1:8">
      <c r="A192" s="9" t="s">
        <v>2756</v>
      </c>
      <c r="B192" s="9" t="s">
        <v>2756</v>
      </c>
      <c r="C192" s="9" t="s">
        <v>850</v>
      </c>
      <c r="E192" s="9" t="s">
        <v>7002</v>
      </c>
      <c r="G192" s="9" t="s">
        <v>850</v>
      </c>
      <c r="H192" s="10">
        <v>-1.7849999999999999</v>
      </c>
    </row>
    <row r="193" spans="1:8">
      <c r="A193" s="9" t="s">
        <v>2756</v>
      </c>
      <c r="B193" s="9" t="s">
        <v>2756</v>
      </c>
      <c r="C193" s="9" t="s">
        <v>850</v>
      </c>
      <c r="E193" s="9" t="s">
        <v>7001</v>
      </c>
      <c r="G193" s="9" t="s">
        <v>850</v>
      </c>
      <c r="H193" s="10">
        <v>-1.7849999999999999</v>
      </c>
    </row>
    <row r="194" spans="1:8">
      <c r="A194" s="9" t="s">
        <v>2756</v>
      </c>
      <c r="B194" s="9" t="s">
        <v>2756</v>
      </c>
      <c r="C194" s="9" t="s">
        <v>850</v>
      </c>
      <c r="E194" s="9" t="s">
        <v>7000</v>
      </c>
      <c r="G194" s="9" t="s">
        <v>850</v>
      </c>
      <c r="H194" s="10">
        <v>-1.7849999999999999</v>
      </c>
    </row>
    <row r="195" spans="1:8">
      <c r="A195" s="9" t="s">
        <v>2756</v>
      </c>
      <c r="B195" s="9" t="s">
        <v>2756</v>
      </c>
      <c r="C195" s="9" t="s">
        <v>850</v>
      </c>
      <c r="E195" s="9" t="s">
        <v>6999</v>
      </c>
      <c r="G195" s="9" t="s">
        <v>850</v>
      </c>
      <c r="H195" s="10">
        <v>-1.7849999999999999</v>
      </c>
    </row>
    <row r="196" spans="1:8">
      <c r="A196" s="9" t="s">
        <v>5978</v>
      </c>
      <c r="B196" s="9" t="s">
        <v>5978</v>
      </c>
      <c r="C196" s="9" t="s">
        <v>850</v>
      </c>
      <c r="E196" s="9" t="s">
        <v>6147</v>
      </c>
      <c r="G196" s="9" t="s">
        <v>850</v>
      </c>
      <c r="H196" s="10">
        <v>-1.19</v>
      </c>
    </row>
    <row r="197" spans="1:8">
      <c r="A197" s="9" t="s">
        <v>5978</v>
      </c>
      <c r="B197" s="9" t="s">
        <v>5978</v>
      </c>
      <c r="C197" s="9" t="s">
        <v>850</v>
      </c>
      <c r="E197" s="9" t="s">
        <v>6146</v>
      </c>
      <c r="G197" s="9" t="s">
        <v>850</v>
      </c>
      <c r="H197" s="10">
        <v>-1.19</v>
      </c>
    </row>
    <row r="198" spans="1:8">
      <c r="A198" s="9" t="s">
        <v>6855</v>
      </c>
      <c r="B198" s="9" t="s">
        <v>2756</v>
      </c>
      <c r="C198" s="9" t="s">
        <v>177</v>
      </c>
      <c r="D198" s="9" t="s">
        <v>6961</v>
      </c>
      <c r="E198" s="9" t="s">
        <v>6962</v>
      </c>
      <c r="F198" s="9" t="s">
        <v>6961</v>
      </c>
      <c r="G198" s="9" t="s">
        <v>177</v>
      </c>
      <c r="H198" s="10">
        <v>-0.71399999999999997</v>
      </c>
    </row>
    <row r="199" spans="1:8">
      <c r="A199" s="9" t="s">
        <v>6583</v>
      </c>
      <c r="B199" s="9" t="s">
        <v>6557</v>
      </c>
      <c r="C199" s="9" t="s">
        <v>177</v>
      </c>
      <c r="D199" s="9" t="s">
        <v>6641</v>
      </c>
      <c r="E199" s="9" t="s">
        <v>6642</v>
      </c>
      <c r="F199" s="9" t="s">
        <v>6641</v>
      </c>
      <c r="G199" s="9" t="s">
        <v>177</v>
      </c>
      <c r="H199" s="10">
        <v>-0.71399999999999997</v>
      </c>
    </row>
    <row r="200" spans="1:8">
      <c r="A200" s="9" t="s">
        <v>6583</v>
      </c>
      <c r="B200" s="9" t="s">
        <v>6557</v>
      </c>
      <c r="C200" s="9" t="s">
        <v>177</v>
      </c>
      <c r="D200" s="9" t="s">
        <v>6639</v>
      </c>
      <c r="E200" s="9" t="s">
        <v>6640</v>
      </c>
      <c r="F200" s="9" t="s">
        <v>6639</v>
      </c>
      <c r="G200" s="9" t="s">
        <v>177</v>
      </c>
      <c r="H200" s="10">
        <v>-0.71399999999999997</v>
      </c>
    </row>
    <row r="201" spans="1:8">
      <c r="A201" s="9" t="s">
        <v>6097</v>
      </c>
      <c r="B201" s="9" t="s">
        <v>6232</v>
      </c>
      <c r="C201" s="9" t="s">
        <v>177</v>
      </c>
      <c r="D201" s="9" t="s">
        <v>6295</v>
      </c>
      <c r="E201" s="9" t="s">
        <v>6296</v>
      </c>
      <c r="F201" s="9" t="s">
        <v>6295</v>
      </c>
      <c r="G201" s="9" t="s">
        <v>177</v>
      </c>
      <c r="H201" s="10">
        <v>-0.71399999999999997</v>
      </c>
    </row>
    <row r="202" spans="1:8">
      <c r="A202" s="9" t="s">
        <v>6085</v>
      </c>
      <c r="B202" s="9" t="s">
        <v>6092</v>
      </c>
      <c r="C202" s="9" t="s">
        <v>177</v>
      </c>
      <c r="D202" s="9" t="s">
        <v>6205</v>
      </c>
      <c r="E202" s="9" t="s">
        <v>6206</v>
      </c>
      <c r="F202" s="9" t="s">
        <v>6205</v>
      </c>
      <c r="G202" s="9" t="s">
        <v>177</v>
      </c>
      <c r="H202" s="10">
        <v>-0.71399999999999997</v>
      </c>
    </row>
    <row r="203" spans="1:8">
      <c r="A203" s="9" t="s">
        <v>2756</v>
      </c>
      <c r="B203" s="9" t="s">
        <v>2753</v>
      </c>
      <c r="C203" s="9" t="s">
        <v>134</v>
      </c>
      <c r="D203" s="9" t="s">
        <v>6977</v>
      </c>
      <c r="E203" s="9" t="s">
        <v>6978</v>
      </c>
      <c r="F203" s="9" t="s">
        <v>6977</v>
      </c>
      <c r="G203" s="9" t="s">
        <v>134</v>
      </c>
      <c r="H203" s="10">
        <v>-3.57</v>
      </c>
    </row>
    <row r="204" spans="1:8">
      <c r="A204" s="9" t="s">
        <v>2756</v>
      </c>
      <c r="B204" s="9" t="s">
        <v>2753</v>
      </c>
      <c r="C204" s="9" t="s">
        <v>134</v>
      </c>
      <c r="D204" s="9" t="s">
        <v>6975</v>
      </c>
      <c r="E204" s="9" t="s">
        <v>6976</v>
      </c>
      <c r="F204" s="9" t="s">
        <v>6975</v>
      </c>
      <c r="G204" s="9" t="s">
        <v>134</v>
      </c>
      <c r="H204" s="10">
        <v>-3.57</v>
      </c>
    </row>
    <row r="205" spans="1:8">
      <c r="A205" s="9" t="s">
        <v>5978</v>
      </c>
      <c r="B205" s="9" t="s">
        <v>6085</v>
      </c>
      <c r="C205" s="9" t="s">
        <v>134</v>
      </c>
      <c r="D205" s="9" t="s">
        <v>6083</v>
      </c>
      <c r="E205" s="9" t="s">
        <v>6084</v>
      </c>
      <c r="F205" s="9" t="s">
        <v>6083</v>
      </c>
      <c r="G205" s="9" t="s">
        <v>134</v>
      </c>
      <c r="H205" s="10">
        <v>-3.57</v>
      </c>
    </row>
    <row r="206" spans="1:8">
      <c r="A206" s="9" t="s">
        <v>5978</v>
      </c>
      <c r="B206" s="9" t="s">
        <v>6085</v>
      </c>
      <c r="C206" s="9" t="s">
        <v>134</v>
      </c>
      <c r="D206" s="9" t="s">
        <v>6088</v>
      </c>
      <c r="E206" s="9" t="s">
        <v>6089</v>
      </c>
      <c r="F206" s="9" t="s">
        <v>6088</v>
      </c>
      <c r="G206" s="9" t="s">
        <v>134</v>
      </c>
      <c r="H206" s="10">
        <v>-3.57</v>
      </c>
    </row>
    <row r="207" spans="1:8">
      <c r="A207" s="9" t="s">
        <v>6787</v>
      </c>
      <c r="B207" s="9" t="s">
        <v>2756</v>
      </c>
      <c r="C207" s="9" t="s">
        <v>7023</v>
      </c>
      <c r="D207" s="9" t="s">
        <v>6929</v>
      </c>
      <c r="E207" s="9" t="s">
        <v>6930</v>
      </c>
      <c r="F207" s="9" t="s">
        <v>6929</v>
      </c>
      <c r="G207" s="9" t="s">
        <v>7023</v>
      </c>
      <c r="H207" s="10">
        <v>-30</v>
      </c>
    </row>
    <row r="208" spans="1:8">
      <c r="A208" s="9" t="s">
        <v>6787</v>
      </c>
      <c r="B208" s="9" t="s">
        <v>2756</v>
      </c>
      <c r="C208" s="9" t="s">
        <v>7023</v>
      </c>
      <c r="D208" s="9" t="s">
        <v>6927</v>
      </c>
      <c r="E208" s="9" t="s">
        <v>6928</v>
      </c>
      <c r="F208" s="9" t="s">
        <v>6927</v>
      </c>
      <c r="G208" s="9" t="s">
        <v>7023</v>
      </c>
      <c r="H208" s="10">
        <v>-30</v>
      </c>
    </row>
    <row r="209" spans="1:8">
      <c r="A209" s="9" t="s">
        <v>6787</v>
      </c>
      <c r="B209" s="9" t="s">
        <v>2756</v>
      </c>
      <c r="C209" s="9" t="s">
        <v>7023</v>
      </c>
      <c r="D209" s="9" t="s">
        <v>6925</v>
      </c>
      <c r="E209" s="9" t="s">
        <v>6926</v>
      </c>
      <c r="F209" s="9" t="s">
        <v>6925</v>
      </c>
      <c r="G209" s="9" t="s">
        <v>7023</v>
      </c>
      <c r="H209" s="10">
        <v>-30</v>
      </c>
    </row>
    <row r="210" spans="1:8">
      <c r="A210" s="9" t="s">
        <v>6092</v>
      </c>
      <c r="B210" s="9" t="s">
        <v>6232</v>
      </c>
      <c r="C210" s="9" t="s">
        <v>7023</v>
      </c>
      <c r="D210" s="9" t="s">
        <v>6247</v>
      </c>
      <c r="E210" s="9" t="s">
        <v>6248</v>
      </c>
      <c r="F210" s="9" t="s">
        <v>6247</v>
      </c>
      <c r="G210" s="9" t="s">
        <v>7023</v>
      </c>
      <c r="H210" s="10">
        <v>-30</v>
      </c>
    </row>
    <row r="211" spans="1:8">
      <c r="A211" s="9" t="s">
        <v>2756</v>
      </c>
      <c r="B211" s="9" t="s">
        <v>2753</v>
      </c>
      <c r="C211" s="9" t="s">
        <v>1346</v>
      </c>
      <c r="D211" s="9" t="s">
        <v>6973</v>
      </c>
      <c r="E211" s="9" t="s">
        <v>6974</v>
      </c>
      <c r="F211" s="9" t="s">
        <v>6973</v>
      </c>
      <c r="G211" s="9" t="s">
        <v>1346</v>
      </c>
      <c r="H211" s="10">
        <v>-0.95199999999999996</v>
      </c>
    </row>
    <row r="212" spans="1:8">
      <c r="A212" s="9" t="s">
        <v>5978</v>
      </c>
      <c r="B212" s="9" t="s">
        <v>6085</v>
      </c>
      <c r="C212" s="9" t="s">
        <v>1346</v>
      </c>
      <c r="D212" s="9" t="s">
        <v>6086</v>
      </c>
      <c r="E212" s="9" t="s">
        <v>6087</v>
      </c>
      <c r="F212" s="9" t="s">
        <v>6086</v>
      </c>
      <c r="G212" s="9" t="s">
        <v>1346</v>
      </c>
      <c r="H212" s="10">
        <v>-0.95199999999999996</v>
      </c>
    </row>
    <row r="213" spans="1:8">
      <c r="A213" s="9" t="s">
        <v>6557</v>
      </c>
      <c r="B213" s="9" t="s">
        <v>6686</v>
      </c>
      <c r="C213" s="9" t="s">
        <v>1431</v>
      </c>
      <c r="D213" s="9" t="s">
        <v>6671</v>
      </c>
      <c r="E213" s="9" t="s">
        <v>6672</v>
      </c>
      <c r="F213" s="9" t="s">
        <v>6671</v>
      </c>
      <c r="G213" s="9" t="s">
        <v>1431</v>
      </c>
      <c r="H213" s="10">
        <v>-0.95199999999999996</v>
      </c>
    </row>
    <row r="214" spans="1:8">
      <c r="A214" s="9" t="s">
        <v>6557</v>
      </c>
      <c r="B214" s="9" t="s">
        <v>6686</v>
      </c>
      <c r="C214" s="9" t="s">
        <v>1431</v>
      </c>
      <c r="D214" s="9" t="s">
        <v>6669</v>
      </c>
      <c r="E214" s="9" t="s">
        <v>6670</v>
      </c>
      <c r="F214" s="9" t="s">
        <v>6669</v>
      </c>
      <c r="G214" s="9" t="s">
        <v>1431</v>
      </c>
      <c r="H214" s="10">
        <v>-0.95199999999999996</v>
      </c>
    </row>
    <row r="215" spans="1:8">
      <c r="A215" s="9" t="s">
        <v>6557</v>
      </c>
      <c r="B215" s="9" t="s">
        <v>6686</v>
      </c>
      <c r="C215" s="9" t="s">
        <v>1431</v>
      </c>
      <c r="D215" s="9" t="s">
        <v>6673</v>
      </c>
      <c r="E215" s="9" t="s">
        <v>6674</v>
      </c>
      <c r="F215" s="9" t="s">
        <v>6673</v>
      </c>
      <c r="G215" s="9" t="s">
        <v>1431</v>
      </c>
      <c r="H215" s="10">
        <v>-0.95199999999999996</v>
      </c>
    </row>
    <row r="216" spans="1:8">
      <c r="A216" s="9" t="s">
        <v>6557</v>
      </c>
      <c r="B216" s="9" t="s">
        <v>6686</v>
      </c>
      <c r="C216" s="9" t="s">
        <v>1431</v>
      </c>
      <c r="D216" s="9" t="s">
        <v>6665</v>
      </c>
      <c r="E216" s="9" t="s">
        <v>6666</v>
      </c>
      <c r="F216" s="9" t="s">
        <v>6665</v>
      </c>
      <c r="G216" s="9" t="s">
        <v>1431</v>
      </c>
      <c r="H216" s="10">
        <v>-0.95199999999999996</v>
      </c>
    </row>
    <row r="217" spans="1:8">
      <c r="A217" s="9" t="s">
        <v>6557</v>
      </c>
      <c r="B217" s="9" t="s">
        <v>6686</v>
      </c>
      <c r="C217" s="9" t="s">
        <v>1431</v>
      </c>
      <c r="D217" s="9" t="s">
        <v>6667</v>
      </c>
      <c r="E217" s="9" t="s">
        <v>6668</v>
      </c>
      <c r="F217" s="9" t="s">
        <v>6667</v>
      </c>
      <c r="G217" s="9" t="s">
        <v>1431</v>
      </c>
      <c r="H217" s="10">
        <v>-0.95199999999999996</v>
      </c>
    </row>
    <row r="218" spans="1:8">
      <c r="A218" s="9" t="s">
        <v>6557</v>
      </c>
      <c r="B218" s="9" t="s">
        <v>6686</v>
      </c>
      <c r="C218" s="9" t="s">
        <v>1431</v>
      </c>
      <c r="D218" s="9" t="s">
        <v>6663</v>
      </c>
      <c r="E218" s="9" t="s">
        <v>6664</v>
      </c>
      <c r="F218" s="9" t="s">
        <v>6663</v>
      </c>
      <c r="G218" s="9" t="s">
        <v>1431</v>
      </c>
      <c r="H218" s="10">
        <v>-0.95199999999999996</v>
      </c>
    </row>
    <row r="219" spans="1:8">
      <c r="A219" s="9" t="s">
        <v>6557</v>
      </c>
      <c r="B219" s="9" t="s">
        <v>6686</v>
      </c>
      <c r="C219" s="9" t="s">
        <v>1431</v>
      </c>
      <c r="D219" s="9" t="s">
        <v>6675</v>
      </c>
      <c r="E219" s="9" t="s">
        <v>6676</v>
      </c>
      <c r="F219" s="9" t="s">
        <v>6675</v>
      </c>
      <c r="G219" s="9" t="s">
        <v>1431</v>
      </c>
      <c r="H219" s="10">
        <v>-0.95199999999999996</v>
      </c>
    </row>
    <row r="220" spans="1:8">
      <c r="A220" s="9" t="s">
        <v>6583</v>
      </c>
      <c r="B220" s="9" t="s">
        <v>6557</v>
      </c>
      <c r="C220" s="9" t="s">
        <v>1431</v>
      </c>
      <c r="D220" s="9" t="s">
        <v>6606</v>
      </c>
      <c r="E220" s="9" t="s">
        <v>6607</v>
      </c>
      <c r="F220" s="9" t="s">
        <v>6606</v>
      </c>
      <c r="G220" s="9" t="s">
        <v>1431</v>
      </c>
      <c r="H220" s="10">
        <v>-0.95199999999999996</v>
      </c>
    </row>
    <row r="221" spans="1:8">
      <c r="A221" s="9" t="s">
        <v>6557</v>
      </c>
      <c r="B221" s="9" t="s">
        <v>6583</v>
      </c>
      <c r="C221" s="9" t="s">
        <v>7024</v>
      </c>
      <c r="D221" s="9" t="s">
        <v>6711</v>
      </c>
      <c r="E221" s="9" t="s">
        <v>6712</v>
      </c>
      <c r="F221" s="9" t="s">
        <v>6711</v>
      </c>
      <c r="G221" s="9" t="s">
        <v>7024</v>
      </c>
      <c r="H221" s="10">
        <v>-20</v>
      </c>
    </row>
    <row r="222" spans="1:8">
      <c r="A222" s="9" t="s">
        <v>6480</v>
      </c>
      <c r="B222" s="9" t="s">
        <v>6438</v>
      </c>
      <c r="C222" s="9" t="s">
        <v>475</v>
      </c>
      <c r="D222" s="9" t="s">
        <v>6520</v>
      </c>
      <c r="E222" s="9" t="s">
        <v>6521</v>
      </c>
      <c r="F222" s="9" t="s">
        <v>6520</v>
      </c>
      <c r="G222" s="9" t="s">
        <v>7024</v>
      </c>
      <c r="H222" s="10">
        <v>-20</v>
      </c>
    </row>
    <row r="223" spans="1:8">
      <c r="A223" s="9" t="s">
        <v>6438</v>
      </c>
      <c r="B223" s="9" t="s">
        <v>6359</v>
      </c>
      <c r="C223" s="9" t="s">
        <v>475</v>
      </c>
      <c r="D223" s="9" t="s">
        <v>6495</v>
      </c>
      <c r="E223" s="9" t="s">
        <v>6496</v>
      </c>
      <c r="F223" s="9" t="s">
        <v>6495</v>
      </c>
      <c r="G223" s="9" t="s">
        <v>7024</v>
      </c>
      <c r="H223" s="10">
        <v>-20</v>
      </c>
    </row>
    <row r="224" spans="1:8">
      <c r="A224" s="9" t="s">
        <v>6365</v>
      </c>
      <c r="B224" s="9" t="s">
        <v>6342</v>
      </c>
      <c r="C224" s="9" t="s">
        <v>475</v>
      </c>
      <c r="D224" s="9" t="s">
        <v>6431</v>
      </c>
      <c r="E224" s="9" t="s">
        <v>6432</v>
      </c>
      <c r="F224" s="9" t="s">
        <v>6431</v>
      </c>
      <c r="G224" s="9" t="s">
        <v>7024</v>
      </c>
      <c r="H224" s="10">
        <v>-20</v>
      </c>
    </row>
    <row r="225" spans="1:8">
      <c r="A225" s="9" t="s">
        <v>6097</v>
      </c>
      <c r="B225" s="9" t="s">
        <v>6232</v>
      </c>
      <c r="C225" s="9" t="s">
        <v>475</v>
      </c>
      <c r="D225" s="9" t="s">
        <v>6297</v>
      </c>
      <c r="E225" s="9" t="s">
        <v>6298</v>
      </c>
      <c r="F225" s="9" t="s">
        <v>6297</v>
      </c>
      <c r="G225" s="9" t="s">
        <v>7024</v>
      </c>
      <c r="H225" s="10">
        <v>-20</v>
      </c>
    </row>
    <row r="226" spans="1:8">
      <c r="A226" s="9" t="s">
        <v>6085</v>
      </c>
      <c r="B226" s="9" t="s">
        <v>5978</v>
      </c>
      <c r="C226" s="9" t="s">
        <v>475</v>
      </c>
      <c r="D226" s="9" t="s">
        <v>6228</v>
      </c>
      <c r="E226" s="9" t="s">
        <v>6229</v>
      </c>
      <c r="F226" s="9" t="s">
        <v>6228</v>
      </c>
      <c r="G226" s="9" t="s">
        <v>7024</v>
      </c>
      <c r="H226" s="10">
        <v>-20</v>
      </c>
    </row>
    <row r="227" spans="1:8">
      <c r="A227" s="9" t="s">
        <v>5978</v>
      </c>
      <c r="B227" s="9" t="s">
        <v>6097</v>
      </c>
      <c r="C227" s="9" t="s">
        <v>475</v>
      </c>
      <c r="D227" s="9" t="s">
        <v>6144</v>
      </c>
      <c r="E227" s="9" t="s">
        <v>6145</v>
      </c>
      <c r="F227" s="9" t="s">
        <v>6144</v>
      </c>
      <c r="G227" s="9" t="s">
        <v>7024</v>
      </c>
      <c r="H227" s="10">
        <v>-20</v>
      </c>
    </row>
    <row r="228" spans="1:8">
      <c r="A228" s="9" t="s">
        <v>5978</v>
      </c>
      <c r="B228" s="9" t="s">
        <v>6085</v>
      </c>
      <c r="C228" s="9" t="s">
        <v>475</v>
      </c>
      <c r="D228" s="9" t="s">
        <v>6142</v>
      </c>
      <c r="E228" s="9" t="s">
        <v>6143</v>
      </c>
      <c r="F228" s="9" t="s">
        <v>6142</v>
      </c>
      <c r="G228" s="9" t="s">
        <v>7024</v>
      </c>
      <c r="H228" s="10">
        <v>-20</v>
      </c>
    </row>
    <row r="229" spans="1:8">
      <c r="A229" s="9" t="s">
        <v>6097</v>
      </c>
      <c r="B229" s="9" t="s">
        <v>6232</v>
      </c>
      <c r="C229" s="9" t="s">
        <v>6257</v>
      </c>
      <c r="D229" s="9" t="s">
        <v>6255</v>
      </c>
      <c r="E229" s="9" t="s">
        <v>6256</v>
      </c>
      <c r="F229" s="9" t="s">
        <v>6255</v>
      </c>
      <c r="G229" s="9" t="s">
        <v>460</v>
      </c>
      <c r="H229" s="10">
        <v>-1677.662</v>
      </c>
    </row>
    <row r="230" spans="1:8">
      <c r="A230" s="9" t="s">
        <v>6092</v>
      </c>
      <c r="B230" s="9" t="s">
        <v>6097</v>
      </c>
      <c r="C230" s="9" t="s">
        <v>6244</v>
      </c>
      <c r="D230" s="9" t="s">
        <v>6243</v>
      </c>
      <c r="E230" s="9" t="s">
        <v>6242</v>
      </c>
      <c r="F230" s="9" t="s">
        <v>6241</v>
      </c>
      <c r="G230" s="9" t="s">
        <v>5263</v>
      </c>
      <c r="H230" s="10">
        <v>-15106.369000000001</v>
      </c>
    </row>
    <row r="231" spans="1:8">
      <c r="A231" s="9" t="s">
        <v>6855</v>
      </c>
      <c r="B231" s="9" t="s">
        <v>2756</v>
      </c>
      <c r="C231" s="9" t="s">
        <v>6972</v>
      </c>
      <c r="E231" s="9" t="s">
        <v>6971</v>
      </c>
      <c r="G231" s="9" t="s">
        <v>1589</v>
      </c>
      <c r="H231" s="10">
        <v>-14553.396000000001</v>
      </c>
    </row>
    <row r="232" spans="1:8">
      <c r="A232" s="9" t="s">
        <v>6583</v>
      </c>
      <c r="B232" s="9" t="s">
        <v>6557</v>
      </c>
      <c r="C232" s="9" t="s">
        <v>6661</v>
      </c>
      <c r="E232" s="9" t="s">
        <v>6660</v>
      </c>
      <c r="G232" s="9" t="s">
        <v>1589</v>
      </c>
      <c r="H232" s="10">
        <v>-2056.8589999999999</v>
      </c>
    </row>
    <row r="233" spans="1:8">
      <c r="A233" s="9" t="s">
        <v>6522</v>
      </c>
      <c r="B233" s="9" t="s">
        <v>6557</v>
      </c>
      <c r="C233" s="9" t="s">
        <v>6558</v>
      </c>
      <c r="E233" s="9" t="s">
        <v>6555</v>
      </c>
      <c r="G233" s="9" t="s">
        <v>1589</v>
      </c>
      <c r="H233" s="10">
        <v>2056.8589999999999</v>
      </c>
    </row>
    <row r="234" spans="1:8">
      <c r="A234" s="9" t="s">
        <v>6522</v>
      </c>
      <c r="B234" s="9" t="s">
        <v>6526</v>
      </c>
      <c r="C234" s="9" t="s">
        <v>6554</v>
      </c>
      <c r="E234" s="9" t="s">
        <v>6553</v>
      </c>
      <c r="G234" s="9" t="s">
        <v>1589</v>
      </c>
      <c r="H234" s="10">
        <v>-20056.859</v>
      </c>
    </row>
    <row r="235" spans="1:8">
      <c r="A235" s="9" t="s">
        <v>6359</v>
      </c>
      <c r="B235" s="9" t="s">
        <v>6438</v>
      </c>
      <c r="C235" s="9" t="s">
        <v>6442</v>
      </c>
      <c r="D235" s="9" t="s">
        <v>6441</v>
      </c>
      <c r="E235" s="9" t="s">
        <v>6440</v>
      </c>
      <c r="F235" s="9" t="s">
        <v>6439</v>
      </c>
      <c r="G235" s="9" t="s">
        <v>3980</v>
      </c>
      <c r="H235" s="10">
        <v>-470</v>
      </c>
    </row>
    <row r="236" spans="1:8">
      <c r="A236" s="9" t="s">
        <v>6232</v>
      </c>
      <c r="B236" s="9" t="s">
        <v>6304</v>
      </c>
      <c r="C236" s="9" t="s">
        <v>6309</v>
      </c>
      <c r="D236" s="9" t="s">
        <v>6308</v>
      </c>
      <c r="E236" s="9" t="s">
        <v>6307</v>
      </c>
      <c r="F236" s="9" t="s">
        <v>6306</v>
      </c>
      <c r="G236" s="9" t="s">
        <v>6305</v>
      </c>
      <c r="H236" s="10">
        <v>-519.41399999999999</v>
      </c>
    </row>
    <row r="237" spans="1:8">
      <c r="A237" s="9" t="s">
        <v>6787</v>
      </c>
      <c r="B237" s="9" t="s">
        <v>6855</v>
      </c>
      <c r="C237" s="9" t="s">
        <v>6920</v>
      </c>
      <c r="D237" s="9" t="s">
        <v>6919</v>
      </c>
      <c r="E237" s="9" t="s">
        <v>6918</v>
      </c>
      <c r="F237" s="9" t="s">
        <v>6917</v>
      </c>
      <c r="G237" s="9" t="s">
        <v>489</v>
      </c>
      <c r="H237" s="10">
        <v>-232</v>
      </c>
    </row>
    <row r="238" spans="1:8">
      <c r="A238" s="9" t="s">
        <v>6522</v>
      </c>
      <c r="B238" s="9" t="s">
        <v>6526</v>
      </c>
      <c r="C238" s="9" t="s">
        <v>6536</v>
      </c>
      <c r="D238" s="9" t="s">
        <v>6534</v>
      </c>
      <c r="E238" s="9" t="s">
        <v>6535</v>
      </c>
      <c r="F238" s="9" t="s">
        <v>6534</v>
      </c>
      <c r="G238" s="9" t="s">
        <v>2313</v>
      </c>
      <c r="H238" s="10">
        <v>-384.07799999999997</v>
      </c>
    </row>
    <row r="239" spans="1:8">
      <c r="A239" s="9" t="s">
        <v>6342</v>
      </c>
      <c r="B239" s="9" t="s">
        <v>6365</v>
      </c>
      <c r="C239" s="9" t="s">
        <v>6364</v>
      </c>
      <c r="D239" s="9" t="s">
        <v>6362</v>
      </c>
      <c r="E239" s="9" t="s">
        <v>6363</v>
      </c>
      <c r="F239" s="9" t="s">
        <v>6362</v>
      </c>
      <c r="G239" s="9" t="s">
        <v>2313</v>
      </c>
      <c r="H239" s="10">
        <v>-889.08500000000004</v>
      </c>
    </row>
    <row r="240" spans="1:8">
      <c r="A240" s="9" t="s">
        <v>6686</v>
      </c>
      <c r="B240" s="9" t="s">
        <v>6679</v>
      </c>
      <c r="C240" s="9" t="s">
        <v>6763</v>
      </c>
      <c r="D240" s="9" t="s">
        <v>6762</v>
      </c>
      <c r="E240" s="9" t="s">
        <v>6761</v>
      </c>
      <c r="F240" s="9" t="s">
        <v>6760</v>
      </c>
      <c r="G240" s="9" t="s">
        <v>6759</v>
      </c>
      <c r="H240" s="10">
        <v>-686.21100000000001</v>
      </c>
    </row>
    <row r="241" spans="1:8">
      <c r="A241" s="9" t="s">
        <v>6855</v>
      </c>
      <c r="B241" s="9" t="s">
        <v>2756</v>
      </c>
      <c r="C241" s="9" t="s">
        <v>326</v>
      </c>
      <c r="D241" s="9" t="s">
        <v>6968</v>
      </c>
      <c r="E241" s="9" t="s">
        <v>6967</v>
      </c>
      <c r="F241" s="9" t="s">
        <v>6966</v>
      </c>
      <c r="G241" s="9" t="s">
        <v>326</v>
      </c>
      <c r="H241" s="10">
        <v>-0.19</v>
      </c>
    </row>
    <row r="242" spans="1:8">
      <c r="A242" s="9" t="s">
        <v>6855</v>
      </c>
      <c r="B242" s="9" t="s">
        <v>2756</v>
      </c>
      <c r="C242" s="9" t="s">
        <v>326</v>
      </c>
      <c r="D242" s="9" t="s">
        <v>6965</v>
      </c>
      <c r="E242" s="9" t="s">
        <v>6964</v>
      </c>
      <c r="F242" s="9" t="s">
        <v>6963</v>
      </c>
      <c r="G242" s="9" t="s">
        <v>326</v>
      </c>
      <c r="H242" s="10">
        <v>-0.19</v>
      </c>
    </row>
    <row r="243" spans="1:8">
      <c r="A243" s="9" t="s">
        <v>6359</v>
      </c>
      <c r="B243" s="9" t="s">
        <v>6438</v>
      </c>
      <c r="C243" s="9" t="s">
        <v>326</v>
      </c>
      <c r="D243" s="9" t="s">
        <v>6471</v>
      </c>
      <c r="E243" s="9" t="s">
        <v>6470</v>
      </c>
      <c r="F243" s="9" t="s">
        <v>6469</v>
      </c>
      <c r="G243" s="9" t="s">
        <v>326</v>
      </c>
      <c r="H243" s="10">
        <v>-0.19</v>
      </c>
    </row>
    <row r="244" spans="1:8">
      <c r="A244" s="9" t="s">
        <v>6359</v>
      </c>
      <c r="B244" s="9" t="s">
        <v>6438</v>
      </c>
      <c r="C244" s="9" t="s">
        <v>326</v>
      </c>
      <c r="D244" s="9" t="s">
        <v>6468</v>
      </c>
      <c r="E244" s="9" t="s">
        <v>6467</v>
      </c>
      <c r="F244" s="9" t="s">
        <v>6466</v>
      </c>
      <c r="G244" s="9" t="s">
        <v>326</v>
      </c>
      <c r="H244" s="10">
        <v>-0.19</v>
      </c>
    </row>
    <row r="245" spans="1:8">
      <c r="A245" s="9" t="s">
        <v>6679</v>
      </c>
      <c r="B245" s="9" t="s">
        <v>6793</v>
      </c>
      <c r="C245" s="9" t="s">
        <v>6820</v>
      </c>
      <c r="D245" s="9" t="s">
        <v>6818</v>
      </c>
      <c r="E245" s="9" t="s">
        <v>6819</v>
      </c>
      <c r="F245" s="9" t="s">
        <v>6818</v>
      </c>
      <c r="G245" s="9" t="s">
        <v>1707</v>
      </c>
      <c r="H245" s="10">
        <v>-2110.7069999999999</v>
      </c>
    </row>
    <row r="246" spans="1:8">
      <c r="A246" s="9" t="s">
        <v>6679</v>
      </c>
      <c r="B246" s="9" t="s">
        <v>6793</v>
      </c>
      <c r="C246" s="9" t="s">
        <v>6814</v>
      </c>
      <c r="D246" s="9" t="s">
        <v>6812</v>
      </c>
      <c r="E246" s="9" t="s">
        <v>6813</v>
      </c>
      <c r="F246" s="9" t="s">
        <v>6812</v>
      </c>
      <c r="G246" s="9" t="s">
        <v>1707</v>
      </c>
      <c r="H246" s="10">
        <v>-2893.4160000000002</v>
      </c>
    </row>
    <row r="247" spans="1:8">
      <c r="A247" s="9" t="s">
        <v>6679</v>
      </c>
      <c r="B247" s="9" t="s">
        <v>6793</v>
      </c>
      <c r="C247" s="9" t="s">
        <v>6811</v>
      </c>
      <c r="D247" s="9" t="s">
        <v>6809</v>
      </c>
      <c r="E247" s="9" t="s">
        <v>6810</v>
      </c>
      <c r="F247" s="9" t="s">
        <v>6809</v>
      </c>
      <c r="G247" s="9" t="s">
        <v>1707</v>
      </c>
      <c r="H247" s="10">
        <v>-1012.162</v>
      </c>
    </row>
    <row r="248" spans="1:8">
      <c r="A248" s="9" t="s">
        <v>6679</v>
      </c>
      <c r="B248" s="9" t="s">
        <v>6793</v>
      </c>
      <c r="C248" s="9" t="s">
        <v>6805</v>
      </c>
      <c r="D248" s="9" t="s">
        <v>6803</v>
      </c>
      <c r="E248" s="9" t="s">
        <v>6804</v>
      </c>
      <c r="F248" s="9" t="s">
        <v>6803</v>
      </c>
      <c r="G248" s="9" t="s">
        <v>1707</v>
      </c>
      <c r="H248" s="10">
        <v>-1006.653</v>
      </c>
    </row>
    <row r="249" spans="1:8">
      <c r="A249" s="9" t="s">
        <v>6679</v>
      </c>
      <c r="B249" s="9" t="s">
        <v>6793</v>
      </c>
      <c r="C249" s="9" t="s">
        <v>6799</v>
      </c>
      <c r="D249" s="9" t="s">
        <v>6797</v>
      </c>
      <c r="E249" s="9" t="s">
        <v>6798</v>
      </c>
      <c r="F249" s="9" t="s">
        <v>6797</v>
      </c>
      <c r="G249" s="9" t="s">
        <v>211</v>
      </c>
      <c r="H249" s="10">
        <v>-16695.75</v>
      </c>
    </row>
    <row r="250" spans="1:8">
      <c r="A250" s="9" t="s">
        <v>6342</v>
      </c>
      <c r="B250" s="9" t="s">
        <v>6365</v>
      </c>
      <c r="C250" s="9" t="s">
        <v>6377</v>
      </c>
      <c r="D250" s="9" t="s">
        <v>6375</v>
      </c>
      <c r="E250" s="9" t="s">
        <v>6376</v>
      </c>
      <c r="F250" s="9" t="s">
        <v>6375</v>
      </c>
      <c r="G250" s="9" t="s">
        <v>211</v>
      </c>
      <c r="H250" s="10">
        <v>-12923.299000000001</v>
      </c>
    </row>
    <row r="251" spans="1:8">
      <c r="A251" s="9" t="s">
        <v>6583</v>
      </c>
      <c r="B251" s="9" t="s">
        <v>6557</v>
      </c>
      <c r="C251" s="9" t="s">
        <v>6629</v>
      </c>
      <c r="D251" s="9" t="s">
        <v>6628</v>
      </c>
      <c r="E251" s="9" t="s">
        <v>6627</v>
      </c>
      <c r="F251" s="9" t="s">
        <v>6626</v>
      </c>
      <c r="G251" s="9" t="s">
        <v>525</v>
      </c>
      <c r="H251" s="10">
        <v>-7373.22</v>
      </c>
    </row>
    <row r="252" spans="1:8">
      <c r="A252" s="9" t="s">
        <v>6522</v>
      </c>
      <c r="B252" s="9" t="s">
        <v>6526</v>
      </c>
      <c r="C252" s="9" t="s">
        <v>6552</v>
      </c>
      <c r="D252" s="9" t="s">
        <v>6551</v>
      </c>
      <c r="E252" s="9" t="s">
        <v>6550</v>
      </c>
      <c r="F252" s="9" t="s">
        <v>6549</v>
      </c>
      <c r="G252" s="9" t="s">
        <v>773</v>
      </c>
      <c r="H252" s="10">
        <v>-471.84</v>
      </c>
    </row>
    <row r="253" spans="1:8">
      <c r="A253" s="9" t="s">
        <v>6855</v>
      </c>
      <c r="B253" s="9" t="s">
        <v>6855</v>
      </c>
      <c r="C253" s="9" t="s">
        <v>938</v>
      </c>
      <c r="E253" s="9" t="s">
        <v>6937</v>
      </c>
      <c r="G253" s="9" t="s">
        <v>3157</v>
      </c>
      <c r="H253" s="10">
        <v>-394000</v>
      </c>
    </row>
    <row r="254" spans="1:8">
      <c r="A254" s="9" t="s">
        <v>6686</v>
      </c>
      <c r="B254" s="9" t="s">
        <v>6679</v>
      </c>
      <c r="C254" s="9" t="s">
        <v>6758</v>
      </c>
      <c r="D254" s="9" t="s">
        <v>6757</v>
      </c>
      <c r="E254" s="9" t="s">
        <v>6756</v>
      </c>
      <c r="F254" s="9" t="s">
        <v>6755</v>
      </c>
      <c r="G254" s="9" t="s">
        <v>1400</v>
      </c>
      <c r="H254" s="10">
        <v>-1850.2439999999999</v>
      </c>
    </row>
    <row r="255" spans="1:8">
      <c r="A255" s="9" t="s">
        <v>6686</v>
      </c>
      <c r="B255" s="9" t="s">
        <v>6679</v>
      </c>
      <c r="C255" s="9" t="s">
        <v>6750</v>
      </c>
      <c r="D255" s="9" t="s">
        <v>6749</v>
      </c>
      <c r="E255" s="9" t="s">
        <v>6748</v>
      </c>
      <c r="F255" s="9" t="s">
        <v>6747</v>
      </c>
      <c r="G255" s="9" t="s">
        <v>1400</v>
      </c>
      <c r="H255" s="10">
        <v>-393.3</v>
      </c>
    </row>
    <row r="256" spans="1:8">
      <c r="A256" s="9" t="s">
        <v>6557</v>
      </c>
      <c r="B256" s="9" t="s">
        <v>6686</v>
      </c>
      <c r="C256" s="9" t="s">
        <v>6685</v>
      </c>
      <c r="D256" s="9" t="s">
        <v>6684</v>
      </c>
      <c r="E256" s="9" t="s">
        <v>6683</v>
      </c>
      <c r="F256" s="9" t="s">
        <v>6682</v>
      </c>
      <c r="G256" s="9" t="s">
        <v>7030</v>
      </c>
      <c r="H256" s="10">
        <v>-170.1</v>
      </c>
    </row>
    <row r="257" spans="1:8">
      <c r="A257" s="9" t="s">
        <v>2756</v>
      </c>
      <c r="B257" s="9" t="s">
        <v>2756</v>
      </c>
      <c r="C257" s="9" t="s">
        <v>853</v>
      </c>
      <c r="E257" s="9" t="s">
        <v>6983</v>
      </c>
      <c r="G257" s="9" t="s">
        <v>5281</v>
      </c>
      <c r="H257" s="10">
        <v>-17042.277999999998</v>
      </c>
    </row>
    <row r="258" spans="1:8">
      <c r="A258" s="9" t="s">
        <v>2756</v>
      </c>
      <c r="B258" s="9" t="s">
        <v>2756</v>
      </c>
      <c r="C258" s="9" t="s">
        <v>853</v>
      </c>
      <c r="E258" s="9" t="s">
        <v>6982</v>
      </c>
      <c r="G258" s="9" t="s">
        <v>5282</v>
      </c>
      <c r="H258" s="10">
        <v>-19598.618999999999</v>
      </c>
    </row>
    <row r="259" spans="1:8">
      <c r="A259" s="9" t="s">
        <v>5978</v>
      </c>
      <c r="B259" s="9" t="s">
        <v>5978</v>
      </c>
      <c r="C259" s="9" t="s">
        <v>853</v>
      </c>
      <c r="E259" s="9" t="s">
        <v>6098</v>
      </c>
      <c r="G259" s="9" t="s">
        <v>5278</v>
      </c>
      <c r="H259" s="10">
        <v>-32231.944</v>
      </c>
    </row>
    <row r="260" spans="1:8">
      <c r="A260" s="9" t="s">
        <v>5978</v>
      </c>
      <c r="B260" s="9" t="s">
        <v>5978</v>
      </c>
      <c r="C260" s="9" t="s">
        <v>853</v>
      </c>
      <c r="E260" s="9" t="s">
        <v>6099</v>
      </c>
      <c r="G260" s="9" t="s">
        <v>5277</v>
      </c>
      <c r="H260" s="10">
        <v>-64463.889000000003</v>
      </c>
    </row>
    <row r="261" spans="1:8">
      <c r="A261" s="9" t="s">
        <v>2756</v>
      </c>
      <c r="B261" s="9" t="s">
        <v>2756</v>
      </c>
      <c r="C261" s="9" t="s">
        <v>853</v>
      </c>
      <c r="E261" s="9" t="s">
        <v>6980</v>
      </c>
      <c r="G261" s="9" t="s">
        <v>5280</v>
      </c>
      <c r="H261" s="10">
        <v>-5964.7969999999996</v>
      </c>
    </row>
    <row r="262" spans="1:8">
      <c r="A262" s="9" t="s">
        <v>2756</v>
      </c>
      <c r="B262" s="9" t="s">
        <v>2756</v>
      </c>
      <c r="C262" s="9" t="s">
        <v>853</v>
      </c>
      <c r="E262" s="9" t="s">
        <v>6981</v>
      </c>
      <c r="G262" s="9" t="s">
        <v>5279</v>
      </c>
      <c r="H262" s="10">
        <v>-8521.1389999999992</v>
      </c>
    </row>
    <row r="263" spans="1:8">
      <c r="A263" s="9" t="s">
        <v>2756</v>
      </c>
      <c r="B263" s="9" t="s">
        <v>2756</v>
      </c>
      <c r="C263" s="9" t="s">
        <v>853</v>
      </c>
      <c r="E263" s="9" t="s">
        <v>6979</v>
      </c>
      <c r="G263" s="9" t="s">
        <v>5279</v>
      </c>
      <c r="H263" s="10">
        <v>-8521.1389999999992</v>
      </c>
    </row>
    <row r="264" spans="1:8">
      <c r="A264" s="9" t="s">
        <v>6097</v>
      </c>
      <c r="B264" s="9" t="s">
        <v>6232</v>
      </c>
      <c r="C264" s="9" t="s">
        <v>6290</v>
      </c>
      <c r="D264" s="9" t="s">
        <v>6289</v>
      </c>
      <c r="E264" s="9" t="s">
        <v>6288</v>
      </c>
      <c r="F264" s="9" t="s">
        <v>6287</v>
      </c>
      <c r="G264" s="9" t="s">
        <v>7031</v>
      </c>
      <c r="H264" s="10">
        <v>-165.53399999999999</v>
      </c>
    </row>
    <row r="265" spans="1:8">
      <c r="A265" s="9" t="s">
        <v>6855</v>
      </c>
      <c r="B265" s="9" t="s">
        <v>6855</v>
      </c>
      <c r="C265" s="9" t="s">
        <v>938</v>
      </c>
      <c r="E265" s="9" t="s">
        <v>6938</v>
      </c>
      <c r="G265" s="9" t="s">
        <v>5267</v>
      </c>
      <c r="H265" s="10">
        <v>-19700</v>
      </c>
    </row>
    <row r="266" spans="1:8">
      <c r="A266" s="9" t="s">
        <v>6583</v>
      </c>
      <c r="B266" s="9" t="s">
        <v>6557</v>
      </c>
      <c r="C266" s="9" t="s">
        <v>208</v>
      </c>
      <c r="D266" s="9" t="s">
        <v>6641</v>
      </c>
      <c r="E266" s="9" t="s">
        <v>6642</v>
      </c>
      <c r="F266" s="9" t="s">
        <v>6641</v>
      </c>
      <c r="G266" s="9" t="s">
        <v>1603</v>
      </c>
      <c r="H266" s="10">
        <v>-1780.7370000000001</v>
      </c>
    </row>
    <row r="267" spans="1:8">
      <c r="A267" s="9" t="s">
        <v>6583</v>
      </c>
      <c r="B267" s="9" t="s">
        <v>6557</v>
      </c>
      <c r="C267" s="9" t="s">
        <v>208</v>
      </c>
      <c r="D267" s="9" t="s">
        <v>6639</v>
      </c>
      <c r="E267" s="9" t="s">
        <v>6640</v>
      </c>
      <c r="F267" s="9" t="s">
        <v>6639</v>
      </c>
      <c r="G267" s="9" t="s">
        <v>1603</v>
      </c>
      <c r="H267" s="10">
        <v>-3088.9160000000002</v>
      </c>
    </row>
    <row r="268" spans="1:8">
      <c r="A268" s="9" t="s">
        <v>6097</v>
      </c>
      <c r="B268" s="9" t="s">
        <v>6232</v>
      </c>
      <c r="C268" s="9" t="s">
        <v>208</v>
      </c>
      <c r="D268" s="9" t="s">
        <v>6295</v>
      </c>
      <c r="E268" s="9" t="s">
        <v>6296</v>
      </c>
      <c r="F268" s="9" t="s">
        <v>6295</v>
      </c>
      <c r="G268" s="9" t="s">
        <v>1603</v>
      </c>
      <c r="H268" s="10">
        <v>-3070.58</v>
      </c>
    </row>
    <row r="269" spans="1:8">
      <c r="A269" s="9" t="s">
        <v>6342</v>
      </c>
      <c r="B269" s="9" t="s">
        <v>6365</v>
      </c>
      <c r="C269" s="9" t="s">
        <v>6374</v>
      </c>
      <c r="D269" s="9" t="s">
        <v>6372</v>
      </c>
      <c r="E269" s="9" t="s">
        <v>6373</v>
      </c>
      <c r="F269" s="9" t="s">
        <v>6372</v>
      </c>
      <c r="G269" s="9" t="s">
        <v>7032</v>
      </c>
      <c r="H269" s="10">
        <v>-9570.5220000000008</v>
      </c>
    </row>
    <row r="270" spans="1:8">
      <c r="A270" s="9" t="s">
        <v>6097</v>
      </c>
      <c r="B270" s="9" t="s">
        <v>6232</v>
      </c>
      <c r="C270" s="9" t="s">
        <v>6275</v>
      </c>
      <c r="D270" s="9" t="s">
        <v>6273</v>
      </c>
      <c r="E270" s="9" t="s">
        <v>6274</v>
      </c>
      <c r="F270" s="9" t="s">
        <v>6273</v>
      </c>
      <c r="G270" s="9" t="s">
        <v>7032</v>
      </c>
      <c r="H270" s="10">
        <v>-12248.69</v>
      </c>
    </row>
    <row r="271" spans="1:8">
      <c r="A271" s="9" t="s">
        <v>6583</v>
      </c>
      <c r="B271" s="9" t="s">
        <v>6557</v>
      </c>
      <c r="C271" s="9" t="s">
        <v>6614</v>
      </c>
      <c r="D271" s="9" t="s">
        <v>6612</v>
      </c>
      <c r="E271" s="9" t="s">
        <v>6613</v>
      </c>
      <c r="F271" s="9" t="s">
        <v>6612</v>
      </c>
      <c r="G271" s="9" t="s">
        <v>7032</v>
      </c>
      <c r="H271" s="10">
        <v>-661.64499999999998</v>
      </c>
    </row>
    <row r="272" spans="1:8">
      <c r="A272" s="9" t="s">
        <v>6686</v>
      </c>
      <c r="B272" s="9" t="s">
        <v>6679</v>
      </c>
      <c r="C272" s="9" t="s">
        <v>6754</v>
      </c>
      <c r="D272" s="9" t="s">
        <v>6753</v>
      </c>
      <c r="E272" s="9" t="s">
        <v>6752</v>
      </c>
      <c r="F272" s="9" t="s">
        <v>6751</v>
      </c>
      <c r="G272" s="9" t="s">
        <v>396</v>
      </c>
      <c r="H272" s="10">
        <v>-215</v>
      </c>
    </row>
    <row r="273" spans="1:8">
      <c r="A273" s="9" t="s">
        <v>6686</v>
      </c>
      <c r="B273" s="9" t="s">
        <v>6679</v>
      </c>
      <c r="C273" s="9" t="s">
        <v>6734</v>
      </c>
      <c r="D273" s="9" t="s">
        <v>6733</v>
      </c>
      <c r="E273" s="9" t="s">
        <v>6732</v>
      </c>
      <c r="F273" s="9" t="s">
        <v>6731</v>
      </c>
      <c r="G273" s="9" t="s">
        <v>396</v>
      </c>
      <c r="H273" s="10">
        <v>-500</v>
      </c>
    </row>
    <row r="274" spans="1:8">
      <c r="A274" s="9" t="s">
        <v>6342</v>
      </c>
      <c r="B274" s="9" t="s">
        <v>6365</v>
      </c>
      <c r="C274" s="9" t="s">
        <v>6381</v>
      </c>
      <c r="D274" s="9" t="s">
        <v>6380</v>
      </c>
      <c r="E274" s="9" t="s">
        <v>6379</v>
      </c>
      <c r="F274" s="9" t="s">
        <v>6378</v>
      </c>
      <c r="G274" s="9" t="s">
        <v>396</v>
      </c>
      <c r="H274" s="10">
        <v>-1319.9</v>
      </c>
    </row>
    <row r="275" spans="1:8">
      <c r="A275" s="9" t="s">
        <v>6855</v>
      </c>
      <c r="B275" s="9" t="s">
        <v>2756</v>
      </c>
      <c r="C275" s="9" t="s">
        <v>881</v>
      </c>
      <c r="D275" s="9" t="s">
        <v>6961</v>
      </c>
      <c r="E275" s="9" t="s">
        <v>6962</v>
      </c>
      <c r="F275" s="9" t="s">
        <v>6961</v>
      </c>
      <c r="G275" s="9" t="s">
        <v>884</v>
      </c>
      <c r="H275" s="10">
        <v>-116720.927</v>
      </c>
    </row>
    <row r="276" spans="1:8">
      <c r="A276" s="9" t="s">
        <v>6085</v>
      </c>
      <c r="B276" s="9" t="s">
        <v>6092</v>
      </c>
      <c r="C276" s="9" t="s">
        <v>881</v>
      </c>
      <c r="D276" s="9" t="s">
        <v>6205</v>
      </c>
      <c r="E276" s="9" t="s">
        <v>6206</v>
      </c>
      <c r="F276" s="9" t="s">
        <v>6205</v>
      </c>
      <c r="G276" s="9" t="s">
        <v>884</v>
      </c>
      <c r="H276" s="10">
        <v>-137011.47</v>
      </c>
    </row>
    <row r="277" spans="1:8">
      <c r="A277" s="9" t="s">
        <v>6855</v>
      </c>
      <c r="B277" s="9" t="s">
        <v>2756</v>
      </c>
      <c r="C277" s="9" t="s">
        <v>6948</v>
      </c>
      <c r="D277" s="9" t="s">
        <v>6947</v>
      </c>
      <c r="E277" s="9" t="s">
        <v>6946</v>
      </c>
      <c r="F277" s="9" t="s">
        <v>6945</v>
      </c>
      <c r="G277" s="9" t="s">
        <v>5658</v>
      </c>
      <c r="H277" s="10">
        <v>-900</v>
      </c>
    </row>
    <row r="278" spans="1:8">
      <c r="A278" s="9" t="s">
        <v>6359</v>
      </c>
      <c r="B278" s="9" t="s">
        <v>6438</v>
      </c>
      <c r="C278" s="9" t="s">
        <v>6437</v>
      </c>
      <c r="D278" s="9" t="s">
        <v>6436</v>
      </c>
      <c r="E278" s="9" t="s">
        <v>6435</v>
      </c>
      <c r="F278" s="9" t="s">
        <v>6434</v>
      </c>
      <c r="G278" s="9" t="s">
        <v>5658</v>
      </c>
      <c r="H278" s="10">
        <v>-900</v>
      </c>
    </row>
    <row r="279" spans="1:8">
      <c r="A279" s="9" t="s">
        <v>6522</v>
      </c>
      <c r="B279" s="9" t="s">
        <v>6526</v>
      </c>
      <c r="C279" s="9" t="s">
        <v>6529</v>
      </c>
      <c r="D279" s="9" t="s">
        <v>6527</v>
      </c>
      <c r="E279" s="9" t="s">
        <v>6528</v>
      </c>
      <c r="F279" s="9" t="s">
        <v>6527</v>
      </c>
      <c r="G279" s="9" t="s">
        <v>7028</v>
      </c>
      <c r="H279" s="10">
        <v>-822.50900000000001</v>
      </c>
    </row>
    <row r="280" spans="1:8">
      <c r="A280" s="9" t="s">
        <v>6085</v>
      </c>
      <c r="B280" s="9" t="s">
        <v>6092</v>
      </c>
      <c r="C280" s="9" t="s">
        <v>6181</v>
      </c>
      <c r="D280" s="9" t="s">
        <v>6180</v>
      </c>
      <c r="E280" s="9" t="s">
        <v>6179</v>
      </c>
      <c r="F280" s="9" t="s">
        <v>6178</v>
      </c>
      <c r="G280" s="9" t="s">
        <v>2505</v>
      </c>
      <c r="H280" s="10">
        <v>-49250</v>
      </c>
    </row>
    <row r="281" spans="1:8">
      <c r="A281" s="9" t="s">
        <v>6097</v>
      </c>
      <c r="B281" s="9" t="s">
        <v>6232</v>
      </c>
      <c r="C281" s="9" t="s">
        <v>6278</v>
      </c>
      <c r="D281" s="9" t="s">
        <v>6276</v>
      </c>
      <c r="E281" s="9" t="s">
        <v>6277</v>
      </c>
      <c r="F281" s="9" t="s">
        <v>6276</v>
      </c>
      <c r="G281" s="9" t="s">
        <v>2425</v>
      </c>
      <c r="H281" s="10">
        <v>-3662.9450000000002</v>
      </c>
    </row>
    <row r="282" spans="1:8">
      <c r="A282" s="9" t="s">
        <v>2756</v>
      </c>
      <c r="B282" s="9" t="s">
        <v>2753</v>
      </c>
      <c r="C282" s="9" t="s">
        <v>509</v>
      </c>
      <c r="D282" s="9" t="s">
        <v>6997</v>
      </c>
      <c r="E282" s="9" t="s">
        <v>6998</v>
      </c>
      <c r="F282" s="9" t="s">
        <v>6997</v>
      </c>
      <c r="G282" s="9" t="s">
        <v>509</v>
      </c>
      <c r="H282" s="10">
        <v>-206.18</v>
      </c>
    </row>
    <row r="283" spans="1:8">
      <c r="A283" s="9" t="s">
        <v>6679</v>
      </c>
      <c r="B283" s="9" t="s">
        <v>6793</v>
      </c>
      <c r="C283" s="9" t="s">
        <v>509</v>
      </c>
      <c r="D283" s="9" t="s">
        <v>6842</v>
      </c>
      <c r="E283" s="9" t="s">
        <v>6843</v>
      </c>
      <c r="F283" s="9" t="s">
        <v>6842</v>
      </c>
      <c r="G283" s="9" t="s">
        <v>509</v>
      </c>
      <c r="H283" s="10">
        <v>-84.24</v>
      </c>
    </row>
    <row r="284" spans="1:8">
      <c r="A284" s="9" t="s">
        <v>6583</v>
      </c>
      <c r="B284" s="9" t="s">
        <v>6557</v>
      </c>
      <c r="C284" s="9" t="s">
        <v>509</v>
      </c>
      <c r="D284" s="9" t="s">
        <v>6643</v>
      </c>
      <c r="E284" s="9" t="s">
        <v>6644</v>
      </c>
      <c r="F284" s="9" t="s">
        <v>6643</v>
      </c>
      <c r="G284" s="9" t="s">
        <v>509</v>
      </c>
      <c r="H284" s="10">
        <v>-171.9</v>
      </c>
    </row>
    <row r="285" spans="1:8">
      <c r="A285" s="9" t="s">
        <v>6679</v>
      </c>
      <c r="B285" s="9" t="s">
        <v>6793</v>
      </c>
      <c r="C285" s="9" t="s">
        <v>6796</v>
      </c>
      <c r="D285" s="9" t="s">
        <v>6794</v>
      </c>
      <c r="E285" s="9" t="s">
        <v>6795</v>
      </c>
      <c r="F285" s="9" t="s">
        <v>6794</v>
      </c>
      <c r="G285" s="9" t="s">
        <v>7033</v>
      </c>
      <c r="H285" s="10">
        <v>-200.23400000000001</v>
      </c>
    </row>
    <row r="286" spans="1:8">
      <c r="A286" s="9" t="s">
        <v>6097</v>
      </c>
      <c r="B286" s="9" t="s">
        <v>6232</v>
      </c>
      <c r="C286" s="9" t="s">
        <v>6272</v>
      </c>
      <c r="D286" s="9" t="s">
        <v>6270</v>
      </c>
      <c r="E286" s="9" t="s">
        <v>6271</v>
      </c>
      <c r="F286" s="9" t="s">
        <v>6270</v>
      </c>
      <c r="G286" s="9" t="s">
        <v>7033</v>
      </c>
      <c r="H286" s="10">
        <v>-24625</v>
      </c>
    </row>
    <row r="287" spans="1:8">
      <c r="A287" s="9" t="s">
        <v>6557</v>
      </c>
      <c r="B287" s="9" t="s">
        <v>6583</v>
      </c>
      <c r="C287" s="9" t="s">
        <v>6608</v>
      </c>
      <c r="D287" s="9" t="s">
        <v>6675</v>
      </c>
      <c r="E287" s="9" t="s">
        <v>6676</v>
      </c>
      <c r="F287" s="9" t="s">
        <v>6675</v>
      </c>
      <c r="G287" s="9" t="s">
        <v>5231</v>
      </c>
      <c r="H287" s="10">
        <v>300</v>
      </c>
    </row>
    <row r="288" spans="1:8">
      <c r="A288" s="9" t="s">
        <v>6557</v>
      </c>
      <c r="B288" s="9" t="s">
        <v>6583</v>
      </c>
      <c r="C288" s="9" t="s">
        <v>6608</v>
      </c>
      <c r="D288" s="9" t="s">
        <v>6673</v>
      </c>
      <c r="E288" s="9" t="s">
        <v>6674</v>
      </c>
      <c r="F288" s="9" t="s">
        <v>6673</v>
      </c>
      <c r="G288" s="9" t="s">
        <v>5231</v>
      </c>
      <c r="H288" s="10">
        <v>7000</v>
      </c>
    </row>
    <row r="289" spans="1:8">
      <c r="A289" s="9" t="s">
        <v>6557</v>
      </c>
      <c r="B289" s="9" t="s">
        <v>6583</v>
      </c>
      <c r="C289" s="9" t="s">
        <v>6608</v>
      </c>
      <c r="D289" s="9" t="s">
        <v>6671</v>
      </c>
      <c r="E289" s="9" t="s">
        <v>6672</v>
      </c>
      <c r="F289" s="9" t="s">
        <v>6671</v>
      </c>
      <c r="G289" s="9" t="s">
        <v>5231</v>
      </c>
      <c r="H289" s="10">
        <v>10000</v>
      </c>
    </row>
    <row r="290" spans="1:8">
      <c r="A290" s="9" t="s">
        <v>6557</v>
      </c>
      <c r="B290" s="9" t="s">
        <v>6583</v>
      </c>
      <c r="C290" s="9" t="s">
        <v>6608</v>
      </c>
      <c r="D290" s="9" t="s">
        <v>6669</v>
      </c>
      <c r="E290" s="9" t="s">
        <v>6670</v>
      </c>
      <c r="F290" s="9" t="s">
        <v>6669</v>
      </c>
      <c r="G290" s="9" t="s">
        <v>5231</v>
      </c>
      <c r="H290" s="10">
        <v>11000</v>
      </c>
    </row>
    <row r="291" spans="1:8">
      <c r="A291" s="9" t="s">
        <v>6557</v>
      </c>
      <c r="B291" s="9" t="s">
        <v>6583</v>
      </c>
      <c r="C291" s="9" t="s">
        <v>6608</v>
      </c>
      <c r="D291" s="9" t="s">
        <v>6667</v>
      </c>
      <c r="E291" s="9" t="s">
        <v>6668</v>
      </c>
      <c r="F291" s="9" t="s">
        <v>6667</v>
      </c>
      <c r="G291" s="9" t="s">
        <v>5231</v>
      </c>
      <c r="H291" s="10">
        <v>15000</v>
      </c>
    </row>
    <row r="292" spans="1:8">
      <c r="A292" s="9" t="s">
        <v>6557</v>
      </c>
      <c r="B292" s="9" t="s">
        <v>6583</v>
      </c>
      <c r="C292" s="9" t="s">
        <v>6608</v>
      </c>
      <c r="D292" s="9" t="s">
        <v>6665</v>
      </c>
      <c r="E292" s="9" t="s">
        <v>6666</v>
      </c>
      <c r="F292" s="9" t="s">
        <v>6665</v>
      </c>
      <c r="G292" s="9" t="s">
        <v>5231</v>
      </c>
      <c r="H292" s="10">
        <v>20000</v>
      </c>
    </row>
    <row r="293" spans="1:8">
      <c r="A293" s="9" t="s">
        <v>6557</v>
      </c>
      <c r="B293" s="9" t="s">
        <v>6583</v>
      </c>
      <c r="C293" s="9" t="s">
        <v>6608</v>
      </c>
      <c r="D293" s="9" t="s">
        <v>6663</v>
      </c>
      <c r="E293" s="9" t="s">
        <v>6664</v>
      </c>
      <c r="F293" s="9" t="s">
        <v>6663</v>
      </c>
      <c r="G293" s="9" t="s">
        <v>5231</v>
      </c>
      <c r="H293" s="10">
        <v>37000</v>
      </c>
    </row>
    <row r="294" spans="1:8">
      <c r="A294" s="9" t="s">
        <v>6583</v>
      </c>
      <c r="B294" s="9" t="s">
        <v>6465</v>
      </c>
      <c r="C294" s="9" t="s">
        <v>6608</v>
      </c>
      <c r="D294" s="9" t="s">
        <v>6606</v>
      </c>
      <c r="E294" s="9" t="s">
        <v>6607</v>
      </c>
      <c r="F294" s="9" t="s">
        <v>6606</v>
      </c>
      <c r="G294" s="9" t="s">
        <v>5231</v>
      </c>
      <c r="H294" s="10">
        <v>300</v>
      </c>
    </row>
    <row r="295" spans="1:8">
      <c r="A295" s="9" t="s">
        <v>2756</v>
      </c>
      <c r="B295" s="9" t="s">
        <v>2756</v>
      </c>
      <c r="C295" s="9" t="s">
        <v>940</v>
      </c>
      <c r="E295" s="9" t="s">
        <v>6988</v>
      </c>
      <c r="G295" s="9" t="s">
        <v>940</v>
      </c>
      <c r="H295" s="10">
        <v>-4.7720000000000002</v>
      </c>
    </row>
    <row r="296" spans="1:8">
      <c r="A296" s="9" t="s">
        <v>2756</v>
      </c>
      <c r="B296" s="9" t="s">
        <v>2756</v>
      </c>
      <c r="C296" s="9" t="s">
        <v>940</v>
      </c>
      <c r="E296" s="9" t="s">
        <v>6987</v>
      </c>
      <c r="G296" s="9" t="s">
        <v>940</v>
      </c>
      <c r="H296" s="10">
        <v>-5.4880000000000004</v>
      </c>
    </row>
    <row r="297" spans="1:8">
      <c r="A297" s="9" t="s">
        <v>2756</v>
      </c>
      <c r="B297" s="9" t="s">
        <v>2756</v>
      </c>
      <c r="C297" s="9" t="s">
        <v>940</v>
      </c>
      <c r="E297" s="9" t="s">
        <v>6986</v>
      </c>
      <c r="G297" s="9" t="s">
        <v>940</v>
      </c>
      <c r="H297" s="10">
        <v>-2.3860000000000001</v>
      </c>
    </row>
    <row r="298" spans="1:8">
      <c r="A298" s="9" t="s">
        <v>2756</v>
      </c>
      <c r="B298" s="9" t="s">
        <v>2756</v>
      </c>
      <c r="C298" s="9" t="s">
        <v>940</v>
      </c>
      <c r="E298" s="9" t="s">
        <v>6985</v>
      </c>
      <c r="G298" s="9" t="s">
        <v>940</v>
      </c>
      <c r="H298" s="10">
        <v>-1.67</v>
      </c>
    </row>
    <row r="299" spans="1:8">
      <c r="A299" s="9" t="s">
        <v>2756</v>
      </c>
      <c r="B299" s="9" t="s">
        <v>2756</v>
      </c>
      <c r="C299" s="9" t="s">
        <v>940</v>
      </c>
      <c r="E299" s="9" t="s">
        <v>6984</v>
      </c>
      <c r="G299" s="9" t="s">
        <v>940</v>
      </c>
      <c r="H299" s="10">
        <v>-2.3860000000000001</v>
      </c>
    </row>
    <row r="300" spans="1:8">
      <c r="A300" s="9" t="s">
        <v>6855</v>
      </c>
      <c r="B300" s="9" t="s">
        <v>6855</v>
      </c>
      <c r="C300" s="9" t="s">
        <v>940</v>
      </c>
      <c r="E300" s="9" t="s">
        <v>6939</v>
      </c>
      <c r="G300" s="9" t="s">
        <v>940</v>
      </c>
      <c r="H300" s="10">
        <v>-172.15600000000001</v>
      </c>
    </row>
    <row r="301" spans="1:8">
      <c r="A301" s="9" t="s">
        <v>6855</v>
      </c>
      <c r="B301" s="9" t="s">
        <v>6855</v>
      </c>
      <c r="C301" s="9" t="s">
        <v>940</v>
      </c>
      <c r="E301" s="9" t="s">
        <v>6940</v>
      </c>
      <c r="G301" s="9" t="s">
        <v>940</v>
      </c>
      <c r="H301" s="10">
        <v>-7.9619999999999997</v>
      </c>
    </row>
    <row r="302" spans="1:8">
      <c r="A302" s="9" t="s">
        <v>2756</v>
      </c>
      <c r="B302" s="9" t="s">
        <v>2756</v>
      </c>
      <c r="C302" s="9" t="s">
        <v>942</v>
      </c>
      <c r="E302" s="9" t="s">
        <v>6988</v>
      </c>
      <c r="G302" s="9" t="s">
        <v>942</v>
      </c>
      <c r="H302" s="10">
        <v>-0.47299999999999998</v>
      </c>
    </row>
    <row r="303" spans="1:8">
      <c r="A303" s="9" t="s">
        <v>2756</v>
      </c>
      <c r="B303" s="9" t="s">
        <v>2756</v>
      </c>
      <c r="C303" s="9" t="s">
        <v>942</v>
      </c>
      <c r="E303" s="9" t="s">
        <v>6987</v>
      </c>
      <c r="G303" s="9" t="s">
        <v>942</v>
      </c>
      <c r="H303" s="10">
        <v>-0.54400000000000004</v>
      </c>
    </row>
    <row r="304" spans="1:8">
      <c r="A304" s="9" t="s">
        <v>2756</v>
      </c>
      <c r="B304" s="9" t="s">
        <v>2756</v>
      </c>
      <c r="C304" s="9" t="s">
        <v>942</v>
      </c>
      <c r="E304" s="9" t="s">
        <v>6986</v>
      </c>
      <c r="G304" s="9" t="s">
        <v>942</v>
      </c>
      <c r="H304" s="10">
        <v>-0.23699999999999999</v>
      </c>
    </row>
    <row r="305" spans="1:8">
      <c r="A305" s="9" t="s">
        <v>2756</v>
      </c>
      <c r="B305" s="9" t="s">
        <v>2756</v>
      </c>
      <c r="C305" s="9" t="s">
        <v>942</v>
      </c>
      <c r="E305" s="9" t="s">
        <v>6985</v>
      </c>
      <c r="G305" s="9" t="s">
        <v>942</v>
      </c>
      <c r="H305" s="10">
        <v>-0.16600000000000001</v>
      </c>
    </row>
    <row r="306" spans="1:8">
      <c r="A306" s="9" t="s">
        <v>2756</v>
      </c>
      <c r="B306" s="9" t="s">
        <v>2756</v>
      </c>
      <c r="C306" s="9" t="s">
        <v>942</v>
      </c>
      <c r="E306" s="9" t="s">
        <v>6984</v>
      </c>
      <c r="G306" s="9" t="s">
        <v>942</v>
      </c>
      <c r="H306" s="10">
        <v>-0.23699999999999999</v>
      </c>
    </row>
    <row r="307" spans="1:8">
      <c r="A307" s="9" t="s">
        <v>6855</v>
      </c>
      <c r="B307" s="9" t="s">
        <v>6855</v>
      </c>
      <c r="C307" s="9" t="s">
        <v>942</v>
      </c>
      <c r="E307" s="9" t="s">
        <v>6940</v>
      </c>
      <c r="G307" s="9" t="s">
        <v>942</v>
      </c>
      <c r="H307" s="10">
        <v>-0.54700000000000004</v>
      </c>
    </row>
    <row r="308" spans="1:8">
      <c r="A308" s="9" t="s">
        <v>6855</v>
      </c>
      <c r="B308" s="9" t="s">
        <v>6855</v>
      </c>
      <c r="C308" s="9" t="s">
        <v>942</v>
      </c>
      <c r="E308" s="9" t="s">
        <v>6939</v>
      </c>
      <c r="G308" s="9" t="s">
        <v>942</v>
      </c>
      <c r="H308" s="10">
        <v>-10.944000000000001</v>
      </c>
    </row>
    <row r="309" spans="1:8">
      <c r="A309" s="9" t="s">
        <v>6679</v>
      </c>
      <c r="B309" s="9" t="s">
        <v>6793</v>
      </c>
      <c r="C309" s="9" t="s">
        <v>6817</v>
      </c>
      <c r="D309" s="9" t="s">
        <v>6815</v>
      </c>
      <c r="E309" s="9" t="s">
        <v>6816</v>
      </c>
      <c r="F309" s="9" t="s">
        <v>6815</v>
      </c>
      <c r="G309" s="9" t="s">
        <v>414</v>
      </c>
      <c r="H309" s="10">
        <v>-756.84</v>
      </c>
    </row>
    <row r="310" spans="1:8">
      <c r="A310" s="9" t="s">
        <v>6557</v>
      </c>
      <c r="B310" s="9" t="s">
        <v>6686</v>
      </c>
      <c r="C310" s="9" t="s">
        <v>6710</v>
      </c>
      <c r="D310" s="9" t="s">
        <v>6709</v>
      </c>
      <c r="E310" s="9" t="s">
        <v>6708</v>
      </c>
      <c r="F310" s="9" t="s">
        <v>6707</v>
      </c>
      <c r="G310" s="9" t="s">
        <v>1078</v>
      </c>
      <c r="H310" s="10">
        <v>-1358.3</v>
      </c>
    </row>
    <row r="311" spans="1:8">
      <c r="A311" s="9" t="s">
        <v>5978</v>
      </c>
      <c r="B311" s="9" t="s">
        <v>6085</v>
      </c>
      <c r="C311" s="9" t="s">
        <v>6112</v>
      </c>
      <c r="D311" s="9" t="s">
        <v>6111</v>
      </c>
      <c r="E311" s="9" t="s">
        <v>6110</v>
      </c>
      <c r="F311" s="9" t="s">
        <v>6109</v>
      </c>
      <c r="G311" s="9" t="s">
        <v>1078</v>
      </c>
      <c r="H311" s="10">
        <v>-5033.2</v>
      </c>
    </row>
    <row r="312" spans="1:8">
      <c r="A312" s="9" t="s">
        <v>6679</v>
      </c>
      <c r="B312" s="9" t="s">
        <v>6793</v>
      </c>
      <c r="C312" s="9" t="s">
        <v>6833</v>
      </c>
      <c r="D312" s="9" t="s">
        <v>6832</v>
      </c>
      <c r="E312" s="9" t="s">
        <v>6831</v>
      </c>
      <c r="F312" s="9" t="s">
        <v>6830</v>
      </c>
      <c r="G312" s="9" t="s">
        <v>6348</v>
      </c>
      <c r="H312" s="10">
        <v>-1795.69</v>
      </c>
    </row>
    <row r="313" spans="1:8">
      <c r="A313" s="9" t="s">
        <v>6304</v>
      </c>
      <c r="B313" s="9" t="s">
        <v>6342</v>
      </c>
      <c r="C313" s="9" t="s">
        <v>6352</v>
      </c>
      <c r="D313" s="9" t="s">
        <v>6351</v>
      </c>
      <c r="E313" s="9" t="s">
        <v>6350</v>
      </c>
      <c r="F313" s="9" t="s">
        <v>6349</v>
      </c>
      <c r="G313" s="9" t="s">
        <v>6348</v>
      </c>
      <c r="H313" s="10">
        <v>-2642.8620000000001</v>
      </c>
    </row>
    <row r="314" spans="1:8">
      <c r="A314" s="9" t="s">
        <v>6342</v>
      </c>
      <c r="B314" s="9" t="s">
        <v>6365</v>
      </c>
      <c r="C314" s="9" t="s">
        <v>6393</v>
      </c>
      <c r="D314" s="9" t="s">
        <v>6392</v>
      </c>
      <c r="E314" s="9" t="s">
        <v>6391</v>
      </c>
      <c r="F314" s="9" t="s">
        <v>6390</v>
      </c>
      <c r="G314" s="9" t="s">
        <v>1578</v>
      </c>
      <c r="H314" s="10">
        <v>-12247.8</v>
      </c>
    </row>
    <row r="315" spans="1:8">
      <c r="A315" s="9" t="s">
        <v>6342</v>
      </c>
      <c r="B315" s="9" t="s">
        <v>6365</v>
      </c>
      <c r="C315" s="9" t="s">
        <v>6389</v>
      </c>
      <c r="D315" s="9" t="s">
        <v>6388</v>
      </c>
      <c r="E315" s="9" t="s">
        <v>6387</v>
      </c>
      <c r="F315" s="9" t="s">
        <v>6386</v>
      </c>
      <c r="G315" s="9" t="s">
        <v>1578</v>
      </c>
      <c r="H315" s="10">
        <v>-211</v>
      </c>
    </row>
    <row r="316" spans="1:8">
      <c r="A316" s="9" t="s">
        <v>6465</v>
      </c>
      <c r="B316" s="9" t="s">
        <v>6583</v>
      </c>
      <c r="C316" s="9" t="s">
        <v>6599</v>
      </c>
      <c r="D316" s="9" t="s">
        <v>6598</v>
      </c>
      <c r="E316" s="9" t="s">
        <v>6597</v>
      </c>
      <c r="F316" s="9" t="s">
        <v>6596</v>
      </c>
      <c r="G316" s="9" t="s">
        <v>2167</v>
      </c>
      <c r="H316" s="10">
        <v>-1145.9390000000001</v>
      </c>
    </row>
    <row r="317" spans="1:8">
      <c r="A317" s="9" t="s">
        <v>6686</v>
      </c>
      <c r="B317" s="9" t="s">
        <v>6679</v>
      </c>
      <c r="C317" s="9" t="s">
        <v>6730</v>
      </c>
      <c r="D317" s="9" t="s">
        <v>6729</v>
      </c>
      <c r="E317" s="9" t="s">
        <v>6728</v>
      </c>
      <c r="F317" s="9" t="s">
        <v>6727</v>
      </c>
      <c r="G317" s="9" t="s">
        <v>5255</v>
      </c>
      <c r="H317" s="10">
        <v>-449.46300000000002</v>
      </c>
    </row>
    <row r="318" spans="1:8">
      <c r="A318" s="9" t="s">
        <v>6304</v>
      </c>
      <c r="B318" s="9" t="s">
        <v>6342</v>
      </c>
      <c r="C318" s="9" t="s">
        <v>6356</v>
      </c>
      <c r="D318" s="9" t="s">
        <v>6355</v>
      </c>
      <c r="E318" s="9" t="s">
        <v>6354</v>
      </c>
      <c r="F318" s="9" t="s">
        <v>6353</v>
      </c>
      <c r="G318" s="9" t="s">
        <v>5255</v>
      </c>
      <c r="H318" s="10">
        <v>-266.904</v>
      </c>
    </row>
    <row r="319" spans="1:8">
      <c r="A319" s="9" t="s">
        <v>6686</v>
      </c>
      <c r="B319" s="9" t="s">
        <v>6679</v>
      </c>
      <c r="C319" s="9" t="s">
        <v>6722</v>
      </c>
      <c r="D319" s="9" t="s">
        <v>6721</v>
      </c>
      <c r="E319" s="9" t="s">
        <v>6720</v>
      </c>
      <c r="F319" s="9" t="s">
        <v>6719</v>
      </c>
      <c r="G319" s="9" t="s">
        <v>5255</v>
      </c>
      <c r="H319" s="10">
        <v>-138.61500000000001</v>
      </c>
    </row>
    <row r="320" spans="1:8">
      <c r="A320" s="9" t="s">
        <v>6686</v>
      </c>
      <c r="B320" s="9" t="s">
        <v>6679</v>
      </c>
      <c r="C320" s="9" t="s">
        <v>6718</v>
      </c>
      <c r="D320" s="9" t="s">
        <v>6717</v>
      </c>
      <c r="E320" s="9" t="s">
        <v>6716</v>
      </c>
      <c r="F320" s="9" t="s">
        <v>6715</v>
      </c>
      <c r="G320" s="9" t="s">
        <v>5255</v>
      </c>
      <c r="H320" s="10">
        <v>-207.87200000000001</v>
      </c>
    </row>
    <row r="321" spans="1:8">
      <c r="A321" s="9" t="s">
        <v>2756</v>
      </c>
      <c r="B321" s="9" t="s">
        <v>2753</v>
      </c>
      <c r="C321" s="9" t="s">
        <v>129</v>
      </c>
      <c r="D321" s="9" t="s">
        <v>6977</v>
      </c>
      <c r="E321" s="9" t="s">
        <v>6978</v>
      </c>
      <c r="F321" s="9" t="s">
        <v>6977</v>
      </c>
      <c r="G321" s="9" t="s">
        <v>5255</v>
      </c>
      <c r="H321" s="10">
        <v>-35458.576999999997</v>
      </c>
    </row>
    <row r="322" spans="1:8">
      <c r="A322" s="9" t="s">
        <v>2756</v>
      </c>
      <c r="B322" s="9" t="s">
        <v>2753</v>
      </c>
      <c r="C322" s="9" t="s">
        <v>129</v>
      </c>
      <c r="D322" s="9" t="s">
        <v>6975</v>
      </c>
      <c r="E322" s="9" t="s">
        <v>6976</v>
      </c>
      <c r="F322" s="9" t="s">
        <v>6975</v>
      </c>
      <c r="G322" s="9" t="s">
        <v>5255</v>
      </c>
      <c r="H322" s="10">
        <v>-106450.07</v>
      </c>
    </row>
    <row r="323" spans="1:8">
      <c r="A323" s="9" t="s">
        <v>2756</v>
      </c>
      <c r="B323" s="9" t="s">
        <v>2753</v>
      </c>
      <c r="C323" s="9" t="s">
        <v>129</v>
      </c>
      <c r="D323" s="9" t="s">
        <v>6973</v>
      </c>
      <c r="E323" s="9" t="s">
        <v>6974</v>
      </c>
      <c r="F323" s="9" t="s">
        <v>6973</v>
      </c>
      <c r="G323" s="9" t="s">
        <v>5255</v>
      </c>
      <c r="H323" s="10">
        <v>-250</v>
      </c>
    </row>
    <row r="324" spans="1:8">
      <c r="A324" s="9" t="s">
        <v>5978</v>
      </c>
      <c r="B324" s="9" t="s">
        <v>6085</v>
      </c>
      <c r="C324" s="9" t="s">
        <v>129</v>
      </c>
      <c r="D324" s="9" t="s">
        <v>6088</v>
      </c>
      <c r="E324" s="9" t="s">
        <v>6089</v>
      </c>
      <c r="F324" s="9" t="s">
        <v>6088</v>
      </c>
      <c r="G324" s="9" t="s">
        <v>5255</v>
      </c>
      <c r="H324" s="10">
        <v>-112743.717</v>
      </c>
    </row>
    <row r="325" spans="1:8">
      <c r="A325" s="9" t="s">
        <v>5978</v>
      </c>
      <c r="B325" s="9" t="s">
        <v>6085</v>
      </c>
      <c r="C325" s="9" t="s">
        <v>129</v>
      </c>
      <c r="D325" s="9" t="s">
        <v>6086</v>
      </c>
      <c r="E325" s="9" t="s">
        <v>6087</v>
      </c>
      <c r="F325" s="9" t="s">
        <v>6086</v>
      </c>
      <c r="G325" s="9" t="s">
        <v>5255</v>
      </c>
      <c r="H325" s="10">
        <v>-250</v>
      </c>
    </row>
    <row r="326" spans="1:8">
      <c r="A326" s="9" t="s">
        <v>5978</v>
      </c>
      <c r="B326" s="9" t="s">
        <v>6085</v>
      </c>
      <c r="C326" s="9" t="s">
        <v>129</v>
      </c>
      <c r="D326" s="9" t="s">
        <v>6083</v>
      </c>
      <c r="E326" s="9" t="s">
        <v>6084</v>
      </c>
      <c r="F326" s="9" t="s">
        <v>6083</v>
      </c>
      <c r="G326" s="9" t="s">
        <v>5255</v>
      </c>
      <c r="H326" s="10">
        <v>-35606.968999999997</v>
      </c>
    </row>
    <row r="327" spans="1:8">
      <c r="A327" s="9" t="s">
        <v>2756</v>
      </c>
      <c r="B327" s="9" t="s">
        <v>2753</v>
      </c>
      <c r="C327" s="9" t="s">
        <v>6992</v>
      </c>
      <c r="D327" s="9" t="s">
        <v>6991</v>
      </c>
      <c r="E327" s="9" t="s">
        <v>6990</v>
      </c>
      <c r="F327" s="9" t="s">
        <v>6989</v>
      </c>
      <c r="G327" s="9" t="s">
        <v>6530</v>
      </c>
      <c r="H327" s="10">
        <v>-8963.5720000000001</v>
      </c>
    </row>
    <row r="328" spans="1:8">
      <c r="A328" s="9" t="s">
        <v>6522</v>
      </c>
      <c r="B328" s="9" t="s">
        <v>6526</v>
      </c>
      <c r="C328" s="9" t="s">
        <v>6533</v>
      </c>
      <c r="D328" s="9" t="s">
        <v>6531</v>
      </c>
      <c r="E328" s="9" t="s">
        <v>6532</v>
      </c>
      <c r="F328" s="9" t="s">
        <v>6531</v>
      </c>
      <c r="G328" s="9" t="s">
        <v>6530</v>
      </c>
      <c r="H328" s="10">
        <v>-9101.4719999999998</v>
      </c>
    </row>
    <row r="329" spans="1:8">
      <c r="A329" s="9" t="s">
        <v>6793</v>
      </c>
      <c r="B329" s="9" t="s">
        <v>6787</v>
      </c>
      <c r="C329" s="9" t="s">
        <v>6863</v>
      </c>
      <c r="D329" s="9" t="s">
        <v>6862</v>
      </c>
      <c r="E329" s="9" t="s">
        <v>6861</v>
      </c>
      <c r="F329" s="9" t="s">
        <v>6860</v>
      </c>
      <c r="G329" s="9" t="s">
        <v>7037</v>
      </c>
      <c r="H329" s="10">
        <v>-7350</v>
      </c>
    </row>
    <row r="330" spans="1:8">
      <c r="A330" s="9" t="s">
        <v>6679</v>
      </c>
      <c r="B330" s="9" t="s">
        <v>6793</v>
      </c>
      <c r="C330" s="9" t="s">
        <v>6802</v>
      </c>
      <c r="D330" s="9" t="s">
        <v>6800</v>
      </c>
      <c r="E330" s="9" t="s">
        <v>6801</v>
      </c>
      <c r="F330" s="9" t="s">
        <v>6800</v>
      </c>
      <c r="G330" s="9" t="s">
        <v>2333</v>
      </c>
      <c r="H330" s="10">
        <v>-164.22</v>
      </c>
    </row>
    <row r="331" spans="1:8">
      <c r="A331" s="9" t="s">
        <v>6304</v>
      </c>
      <c r="B331" s="9" t="s">
        <v>6342</v>
      </c>
      <c r="C331" s="9" t="s">
        <v>6347</v>
      </c>
      <c r="D331" s="9" t="s">
        <v>6346</v>
      </c>
      <c r="E331" s="9" t="s">
        <v>6345</v>
      </c>
      <c r="F331" s="9" t="s">
        <v>6344</v>
      </c>
      <c r="G331" s="9" t="s">
        <v>6343</v>
      </c>
      <c r="H331" s="10">
        <v>-20288.866999999998</v>
      </c>
    </row>
    <row r="332" spans="1:8">
      <c r="A332" s="9" t="s">
        <v>5978</v>
      </c>
      <c r="B332" s="9" t="s">
        <v>6085</v>
      </c>
      <c r="C332" s="9" t="s">
        <v>6141</v>
      </c>
      <c r="D332" s="9" t="s">
        <v>6140</v>
      </c>
      <c r="E332" s="9" t="s">
        <v>6139</v>
      </c>
      <c r="F332" s="9" t="s">
        <v>6138</v>
      </c>
      <c r="G332" s="9" t="s">
        <v>337</v>
      </c>
      <c r="H332" s="10">
        <v>-512.5</v>
      </c>
    </row>
    <row r="333" spans="1:8">
      <c r="A333" s="9" t="s">
        <v>5978</v>
      </c>
      <c r="B333" s="9" t="s">
        <v>6085</v>
      </c>
      <c r="C333" s="9" t="s">
        <v>6128</v>
      </c>
      <c r="D333" s="9" t="s">
        <v>6127</v>
      </c>
      <c r="E333" s="9" t="s">
        <v>6126</v>
      </c>
      <c r="F333" s="9" t="s">
        <v>6125</v>
      </c>
      <c r="G333" s="9" t="s">
        <v>337</v>
      </c>
      <c r="H333" s="10">
        <v>-775</v>
      </c>
    </row>
    <row r="334" spans="1:8">
      <c r="A334" s="9" t="s">
        <v>5978</v>
      </c>
      <c r="B334" s="9" t="s">
        <v>6085</v>
      </c>
      <c r="C334" s="9" t="s">
        <v>6116</v>
      </c>
      <c r="D334" s="9" t="s">
        <v>6115</v>
      </c>
      <c r="E334" s="9" t="s">
        <v>6114</v>
      </c>
      <c r="F334" s="9" t="s">
        <v>6113</v>
      </c>
      <c r="G334" s="9" t="s">
        <v>337</v>
      </c>
      <c r="H334" s="10">
        <v>-781</v>
      </c>
    </row>
    <row r="335" spans="1:8">
      <c r="A335" s="9" t="s">
        <v>6679</v>
      </c>
      <c r="B335" s="9" t="s">
        <v>6793</v>
      </c>
      <c r="C335" s="9" t="s">
        <v>6792</v>
      </c>
      <c r="D335" s="9" t="s">
        <v>6790</v>
      </c>
      <c r="E335" s="9" t="s">
        <v>6791</v>
      </c>
      <c r="F335" s="9" t="s">
        <v>6790</v>
      </c>
      <c r="G335" s="9" t="s">
        <v>3441</v>
      </c>
      <c r="H335" s="10">
        <v>-4187.5110000000004</v>
      </c>
    </row>
    <row r="336" spans="1:8">
      <c r="A336" s="9" t="s">
        <v>6438</v>
      </c>
      <c r="B336" s="9" t="s">
        <v>6480</v>
      </c>
      <c r="C336" s="9" t="s">
        <v>6485</v>
      </c>
      <c r="D336" s="9" t="s">
        <v>6484</v>
      </c>
      <c r="E336" s="9" t="s">
        <v>6483</v>
      </c>
      <c r="F336" s="9" t="s">
        <v>6482</v>
      </c>
      <c r="G336" s="9" t="s">
        <v>6481</v>
      </c>
      <c r="H336" s="10">
        <v>-230.65100000000001</v>
      </c>
    </row>
    <row r="337" spans="1:8">
      <c r="A337" s="9" t="s">
        <v>6522</v>
      </c>
      <c r="B337" s="9" t="s">
        <v>6526</v>
      </c>
      <c r="C337" s="9" t="s">
        <v>6525</v>
      </c>
      <c r="D337" s="9" t="s">
        <v>6523</v>
      </c>
      <c r="E337" s="9" t="s">
        <v>6524</v>
      </c>
      <c r="F337" s="9" t="s">
        <v>6523</v>
      </c>
      <c r="G337" s="9" t="s">
        <v>448</v>
      </c>
      <c r="H337" s="10">
        <v>-4935.7389999999996</v>
      </c>
    </row>
    <row r="338" spans="1:8">
      <c r="A338" s="9" t="s">
        <v>6097</v>
      </c>
      <c r="B338" s="9" t="s">
        <v>6232</v>
      </c>
      <c r="C338" s="9" t="s">
        <v>6260</v>
      </c>
      <c r="D338" s="9" t="s">
        <v>6258</v>
      </c>
      <c r="E338" s="9" t="s">
        <v>6259</v>
      </c>
      <c r="F338" s="9" t="s">
        <v>6258</v>
      </c>
      <c r="G338" s="9" t="s">
        <v>448</v>
      </c>
      <c r="H338" s="10">
        <v>-3142.6370000000002</v>
      </c>
    </row>
    <row r="339" spans="1:8">
      <c r="A339" s="9" t="s">
        <v>6793</v>
      </c>
      <c r="B339" s="9" t="s">
        <v>6787</v>
      </c>
      <c r="C339" s="9" t="s">
        <v>6876</v>
      </c>
      <c r="D339" s="9" t="s">
        <v>6875</v>
      </c>
      <c r="E339" s="9" t="s">
        <v>6874</v>
      </c>
      <c r="F339" s="9" t="s">
        <v>6873</v>
      </c>
      <c r="G339" s="9" t="s">
        <v>2393</v>
      </c>
      <c r="H339" s="10">
        <v>-274.63299999999998</v>
      </c>
    </row>
    <row r="340" spans="1:8">
      <c r="A340" s="9" t="s">
        <v>6359</v>
      </c>
      <c r="B340" s="9" t="s">
        <v>6438</v>
      </c>
      <c r="C340" s="9" t="s">
        <v>6463</v>
      </c>
      <c r="D340" s="9" t="s">
        <v>6462</v>
      </c>
      <c r="E340" s="9" t="s">
        <v>6461</v>
      </c>
      <c r="F340" s="9" t="s">
        <v>6460</v>
      </c>
      <c r="G340" s="9" t="s">
        <v>7036</v>
      </c>
      <c r="H340" s="10">
        <v>-218.447</v>
      </c>
    </row>
    <row r="341" spans="1:8">
      <c r="A341" s="9" t="s">
        <v>6359</v>
      </c>
      <c r="B341" s="9" t="s">
        <v>6438</v>
      </c>
      <c r="C341" s="9" t="s">
        <v>6459</v>
      </c>
      <c r="D341" s="9" t="s">
        <v>6458</v>
      </c>
      <c r="E341" s="9" t="s">
        <v>6457</v>
      </c>
      <c r="F341" s="9" t="s">
        <v>6456</v>
      </c>
      <c r="G341" s="9" t="s">
        <v>7036</v>
      </c>
      <c r="H341" s="10">
        <v>-489.22800000000001</v>
      </c>
    </row>
    <row r="342" spans="1:8">
      <c r="A342" s="9" t="s">
        <v>6583</v>
      </c>
      <c r="B342" s="9" t="s">
        <v>6557</v>
      </c>
      <c r="C342" s="9" t="s">
        <v>6611</v>
      </c>
      <c r="D342" s="9" t="s">
        <v>6609</v>
      </c>
      <c r="E342" s="9" t="s">
        <v>6610</v>
      </c>
      <c r="F342" s="9" t="s">
        <v>6609</v>
      </c>
      <c r="G342" s="9" t="s">
        <v>3363</v>
      </c>
      <c r="H342" s="10">
        <v>-19700</v>
      </c>
    </row>
    <row r="343" spans="1:8">
      <c r="A343" s="9" t="s">
        <v>6438</v>
      </c>
      <c r="B343" s="9" t="s">
        <v>6480</v>
      </c>
      <c r="C343" s="9" t="s">
        <v>6489</v>
      </c>
      <c r="D343" s="9" t="s">
        <v>6488</v>
      </c>
      <c r="E343" s="9" t="s">
        <v>6487</v>
      </c>
      <c r="F343" s="9" t="s">
        <v>6486</v>
      </c>
      <c r="G343" s="9" t="s">
        <v>7035</v>
      </c>
      <c r="H343" s="10">
        <v>-5979.1480000000001</v>
      </c>
    </row>
    <row r="344" spans="1:8">
      <c r="A344" s="9" t="s">
        <v>6085</v>
      </c>
      <c r="B344" s="9" t="s">
        <v>6092</v>
      </c>
      <c r="C344" s="9" t="s">
        <v>6199</v>
      </c>
      <c r="D344" s="9" t="s">
        <v>6198</v>
      </c>
      <c r="E344" s="9" t="s">
        <v>6197</v>
      </c>
      <c r="F344" s="9" t="s">
        <v>6196</v>
      </c>
      <c r="G344" s="9" t="s">
        <v>6195</v>
      </c>
      <c r="H344" s="10">
        <v>-341.98700000000002</v>
      </c>
    </row>
    <row r="345" spans="1:8">
      <c r="A345" s="9" t="s">
        <v>6085</v>
      </c>
      <c r="B345" s="9" t="s">
        <v>6092</v>
      </c>
      <c r="C345" s="9" t="s">
        <v>6173</v>
      </c>
      <c r="D345" s="9" t="s">
        <v>6172</v>
      </c>
      <c r="E345" s="9" t="s">
        <v>6171</v>
      </c>
      <c r="F345" s="9" t="s">
        <v>6170</v>
      </c>
      <c r="G345" s="9" t="s">
        <v>1624</v>
      </c>
      <c r="H345" s="10">
        <v>-45000</v>
      </c>
    </row>
    <row r="346" spans="1:8">
      <c r="A346" s="9" t="s">
        <v>6342</v>
      </c>
      <c r="B346" s="9" t="s">
        <v>6365</v>
      </c>
      <c r="C346" s="9" t="s">
        <v>6398</v>
      </c>
      <c r="D346" s="9" t="s">
        <v>6397</v>
      </c>
      <c r="E346" s="9" t="s">
        <v>6396</v>
      </c>
      <c r="F346" s="9" t="s">
        <v>6395</v>
      </c>
      <c r="G346" s="9" t="s">
        <v>6394</v>
      </c>
      <c r="H346" s="10">
        <v>-180.52799999999999</v>
      </c>
    </row>
    <row r="347" spans="1:8">
      <c r="A347" s="9" t="s">
        <v>6085</v>
      </c>
      <c r="B347" s="9" t="s">
        <v>6092</v>
      </c>
      <c r="C347" s="9" t="s">
        <v>6194</v>
      </c>
      <c r="D347" s="9" t="s">
        <v>6193</v>
      </c>
      <c r="E347" s="9" t="s">
        <v>6192</v>
      </c>
      <c r="F347" s="9" t="s">
        <v>6191</v>
      </c>
      <c r="G347" s="9" t="s">
        <v>142</v>
      </c>
      <c r="H347" s="10">
        <v>-340.14</v>
      </c>
    </row>
    <row r="348" spans="1:8">
      <c r="A348" s="9" t="s">
        <v>6097</v>
      </c>
      <c r="B348" s="9" t="s">
        <v>6232</v>
      </c>
      <c r="C348" s="9" t="s">
        <v>6266</v>
      </c>
      <c r="D348" s="9" t="s">
        <v>6264</v>
      </c>
      <c r="E348" s="9" t="s">
        <v>6265</v>
      </c>
      <c r="F348" s="9" t="s">
        <v>6264</v>
      </c>
      <c r="G348" s="9" t="s">
        <v>303</v>
      </c>
      <c r="H348" s="10">
        <v>-2985.3420000000001</v>
      </c>
    </row>
    <row r="349" spans="1:8">
      <c r="A349" s="9" t="s">
        <v>6092</v>
      </c>
      <c r="B349" s="9" t="s">
        <v>6097</v>
      </c>
      <c r="C349" s="9" t="s">
        <v>6240</v>
      </c>
      <c r="D349" s="9" t="s">
        <v>6239</v>
      </c>
      <c r="E349" s="9" t="s">
        <v>6238</v>
      </c>
      <c r="F349" s="9" t="s">
        <v>6237</v>
      </c>
      <c r="G349" s="9" t="s">
        <v>198</v>
      </c>
      <c r="H349" s="10">
        <v>-6623.2389999999996</v>
      </c>
    </row>
    <row r="350" spans="1:8">
      <c r="A350" s="9" t="s">
        <v>6855</v>
      </c>
      <c r="B350" s="9" t="s">
        <v>2756</v>
      </c>
      <c r="C350" s="9" t="s">
        <v>6956</v>
      </c>
      <c r="D350" s="9" t="s">
        <v>6955</v>
      </c>
      <c r="E350" s="9" t="s">
        <v>6954</v>
      </c>
      <c r="F350" s="9" t="s">
        <v>6953</v>
      </c>
      <c r="G350" s="9" t="s">
        <v>7039</v>
      </c>
      <c r="H350" s="10">
        <v>-5417</v>
      </c>
    </row>
    <row r="351" spans="1:8">
      <c r="A351" s="9" t="s">
        <v>6304</v>
      </c>
      <c r="B351" s="9" t="s">
        <v>6342</v>
      </c>
      <c r="C351" s="9" t="s">
        <v>6341</v>
      </c>
      <c r="D351" s="9" t="s">
        <v>6340</v>
      </c>
      <c r="E351" s="9" t="s">
        <v>6339</v>
      </c>
      <c r="F351" s="9" t="s">
        <v>6338</v>
      </c>
      <c r="G351" s="9" t="s">
        <v>5794</v>
      </c>
      <c r="H351" s="10">
        <v>-8783.3909999999996</v>
      </c>
    </row>
    <row r="352" spans="1:8">
      <c r="A352" s="9" t="s">
        <v>6583</v>
      </c>
      <c r="B352" s="9" t="s">
        <v>6557</v>
      </c>
      <c r="C352" s="9" t="s">
        <v>6621</v>
      </c>
      <c r="D352" s="9" t="s">
        <v>6620</v>
      </c>
      <c r="E352" s="9" t="s">
        <v>6619</v>
      </c>
      <c r="F352" s="9" t="s">
        <v>6618</v>
      </c>
      <c r="G352" s="9" t="s">
        <v>2445</v>
      </c>
      <c r="H352" s="10">
        <v>-129</v>
      </c>
    </row>
    <row r="353" spans="1:8">
      <c r="A353" s="9" t="s">
        <v>6097</v>
      </c>
      <c r="B353" s="9" t="s">
        <v>6232</v>
      </c>
      <c r="C353" s="9" t="s">
        <v>6269</v>
      </c>
      <c r="D353" s="9" t="s">
        <v>6267</v>
      </c>
      <c r="E353" s="9" t="s">
        <v>6268</v>
      </c>
      <c r="F353" s="9" t="s">
        <v>6267</v>
      </c>
      <c r="G353" s="9" t="s">
        <v>5947</v>
      </c>
      <c r="H353" s="10">
        <v>-200.38800000000001</v>
      </c>
    </row>
    <row r="354" spans="1:8">
      <c r="A354" s="9" t="s">
        <v>6679</v>
      </c>
      <c r="B354" s="9" t="s">
        <v>6793</v>
      </c>
      <c r="C354" s="9" t="s">
        <v>6824</v>
      </c>
      <c r="D354" s="9" t="s">
        <v>6823</v>
      </c>
      <c r="E354" s="9" t="s">
        <v>6822</v>
      </c>
      <c r="F354" s="9" t="s">
        <v>6821</v>
      </c>
      <c r="G354" s="9" t="s">
        <v>3217</v>
      </c>
      <c r="H354" s="10">
        <v>-805.43499999999995</v>
      </c>
    </row>
    <row r="355" spans="1:8">
      <c r="A355" s="9" t="s">
        <v>6365</v>
      </c>
      <c r="B355" s="9" t="s">
        <v>6359</v>
      </c>
      <c r="C355" s="9" t="s">
        <v>6412</v>
      </c>
      <c r="D355" s="9" t="s">
        <v>6411</v>
      </c>
      <c r="E355" s="9" t="s">
        <v>6410</v>
      </c>
      <c r="F355" s="9" t="s">
        <v>6409</v>
      </c>
      <c r="G355" s="9" t="s">
        <v>3217</v>
      </c>
      <c r="H355" s="10">
        <v>-1669.665</v>
      </c>
    </row>
    <row r="356" spans="1:8">
      <c r="A356" s="9" t="s">
        <v>6679</v>
      </c>
      <c r="B356" s="9" t="s">
        <v>6793</v>
      </c>
      <c r="C356" s="9" t="s">
        <v>6829</v>
      </c>
      <c r="D356" s="9" t="s">
        <v>6828</v>
      </c>
      <c r="E356" s="9" t="s">
        <v>6827</v>
      </c>
      <c r="F356" s="9" t="s">
        <v>6826</v>
      </c>
      <c r="G356" s="9" t="s">
        <v>6825</v>
      </c>
      <c r="H356" s="10">
        <v>-707.16300000000001</v>
      </c>
    </row>
    <row r="357" spans="1:8">
      <c r="A357" s="9" t="s">
        <v>6583</v>
      </c>
      <c r="B357" s="9" t="s">
        <v>6557</v>
      </c>
      <c r="C357" s="9" t="s">
        <v>6634</v>
      </c>
      <c r="D357" s="9" t="s">
        <v>6633</v>
      </c>
      <c r="E357" s="9" t="s">
        <v>6632</v>
      </c>
      <c r="F357" s="9" t="s">
        <v>6631</v>
      </c>
      <c r="G357" s="9" t="s">
        <v>6630</v>
      </c>
      <c r="H357" s="10">
        <v>-559.9</v>
      </c>
    </row>
    <row r="358" spans="1:8">
      <c r="A358" s="9" t="s">
        <v>5978</v>
      </c>
      <c r="B358" s="9" t="s">
        <v>6085</v>
      </c>
      <c r="C358" s="9" t="s">
        <v>6137</v>
      </c>
      <c r="D358" s="9" t="s">
        <v>6136</v>
      </c>
      <c r="E358" s="9" t="s">
        <v>6135</v>
      </c>
      <c r="F358" s="9" t="s">
        <v>6134</v>
      </c>
      <c r="G358" s="9" t="s">
        <v>6133</v>
      </c>
      <c r="H358" s="10">
        <v>-571.79999999999995</v>
      </c>
    </row>
    <row r="359" spans="1:8">
      <c r="A359" s="9" t="s">
        <v>5978</v>
      </c>
      <c r="B359" s="9" t="s">
        <v>6085</v>
      </c>
      <c r="C359" s="9" t="s">
        <v>6132</v>
      </c>
      <c r="D359" s="9" t="s">
        <v>6131</v>
      </c>
      <c r="E359" s="9" t="s">
        <v>6130</v>
      </c>
      <c r="F359" s="9" t="s">
        <v>6129</v>
      </c>
      <c r="G359" s="9" t="s">
        <v>419</v>
      </c>
      <c r="H359" s="10">
        <v>-2695.9459999999999</v>
      </c>
    </row>
    <row r="360" spans="1:8">
      <c r="A360" s="9" t="s">
        <v>2756</v>
      </c>
      <c r="B360" s="9" t="s">
        <v>2753</v>
      </c>
      <c r="C360" s="9" t="s">
        <v>6996</v>
      </c>
      <c r="D360" s="9" t="s">
        <v>6995</v>
      </c>
      <c r="E360" s="9" t="s">
        <v>6994</v>
      </c>
      <c r="F360" s="9" t="s">
        <v>6993</v>
      </c>
      <c r="G360" s="9" t="s">
        <v>1237</v>
      </c>
      <c r="H360" s="10">
        <v>-194.57</v>
      </c>
    </row>
    <row r="361" spans="1:8">
      <c r="A361" s="9" t="s">
        <v>6342</v>
      </c>
      <c r="B361" s="9" t="s">
        <v>6365</v>
      </c>
      <c r="C361" s="9" t="s">
        <v>6371</v>
      </c>
      <c r="D361" s="9" t="s">
        <v>6369</v>
      </c>
      <c r="E361" s="9" t="s">
        <v>6370</v>
      </c>
      <c r="F361" s="9" t="s">
        <v>6369</v>
      </c>
      <c r="G361" s="9" t="s">
        <v>361</v>
      </c>
      <c r="H361" s="10">
        <v>-1535.3720000000001</v>
      </c>
    </row>
    <row r="362" spans="1:8">
      <c r="A362" s="9" t="s">
        <v>6097</v>
      </c>
      <c r="B362" s="9" t="s">
        <v>6232</v>
      </c>
      <c r="C362" s="9" t="s">
        <v>6263</v>
      </c>
      <c r="D362" s="9" t="s">
        <v>6261</v>
      </c>
      <c r="E362" s="9" t="s">
        <v>6262</v>
      </c>
      <c r="F362" s="9" t="s">
        <v>6261</v>
      </c>
      <c r="G362" s="9" t="s">
        <v>440</v>
      </c>
      <c r="H362" s="10">
        <v>-6503.973</v>
      </c>
    </row>
    <row r="363" spans="1:8">
      <c r="A363" s="9" t="s">
        <v>6359</v>
      </c>
      <c r="B363" s="9" t="s">
        <v>6438</v>
      </c>
      <c r="C363" s="9" t="s">
        <v>6447</v>
      </c>
      <c r="D363" s="9" t="s">
        <v>6446</v>
      </c>
      <c r="E363" s="9" t="s">
        <v>6445</v>
      </c>
      <c r="F363" s="9" t="s">
        <v>6444</v>
      </c>
      <c r="G363" s="9" t="s">
        <v>6443</v>
      </c>
      <c r="H363" s="10">
        <v>-669.6</v>
      </c>
    </row>
    <row r="364" spans="1:8">
      <c r="A364" s="9" t="s">
        <v>6465</v>
      </c>
      <c r="B364" s="9" t="s">
        <v>6583</v>
      </c>
      <c r="C364" s="9" t="s">
        <v>6587</v>
      </c>
      <c r="D364" s="9" t="s">
        <v>6586</v>
      </c>
      <c r="E364" s="9" t="s">
        <v>6585</v>
      </c>
      <c r="F364" s="9" t="s">
        <v>6584</v>
      </c>
      <c r="G364" s="9" t="s">
        <v>5908</v>
      </c>
      <c r="H364" s="10">
        <v>-216.345</v>
      </c>
    </row>
    <row r="365" spans="1:8">
      <c r="A365" s="9" t="s">
        <v>6526</v>
      </c>
      <c r="B365" s="9" t="s">
        <v>6465</v>
      </c>
      <c r="C365" s="9" t="s">
        <v>6576</v>
      </c>
      <c r="D365" s="9" t="s">
        <v>6575</v>
      </c>
      <c r="E365" s="9" t="s">
        <v>6574</v>
      </c>
      <c r="F365" s="9" t="s">
        <v>6573</v>
      </c>
      <c r="G365" s="9" t="s">
        <v>6572</v>
      </c>
      <c r="H365" s="10">
        <v>-7771.65</v>
      </c>
    </row>
    <row r="366" spans="1:8">
      <c r="A366" s="9" t="s">
        <v>6526</v>
      </c>
      <c r="B366" s="9" t="s">
        <v>6465</v>
      </c>
      <c r="C366" s="9" t="s">
        <v>6571</v>
      </c>
      <c r="D366" s="9" t="s">
        <v>6570</v>
      </c>
      <c r="E366" s="9" t="s">
        <v>6569</v>
      </c>
      <c r="F366" s="9" t="s">
        <v>6568</v>
      </c>
      <c r="G366" s="9" t="s">
        <v>1611</v>
      </c>
      <c r="H366" s="10">
        <v>-171557.72200000001</v>
      </c>
    </row>
    <row r="367" spans="1:8">
      <c r="A367" s="9" t="s">
        <v>6097</v>
      </c>
      <c r="B367" s="9" t="s">
        <v>6232</v>
      </c>
      <c r="C367" s="9" t="s">
        <v>6286</v>
      </c>
      <c r="D367" s="9" t="s">
        <v>6285</v>
      </c>
      <c r="E367" s="9" t="s">
        <v>6284</v>
      </c>
      <c r="F367" s="9" t="s">
        <v>6283</v>
      </c>
      <c r="G367" s="9" t="s">
        <v>1611</v>
      </c>
      <c r="H367" s="10">
        <v>-100.831</v>
      </c>
    </row>
    <row r="368" spans="1:8">
      <c r="A368" s="9" t="s">
        <v>6342</v>
      </c>
      <c r="B368" s="9" t="s">
        <v>6365</v>
      </c>
      <c r="C368" s="9" t="s">
        <v>6368</v>
      </c>
      <c r="D368" s="9" t="s">
        <v>6366</v>
      </c>
      <c r="E368" s="9" t="s">
        <v>6367</v>
      </c>
      <c r="F368" s="9" t="s">
        <v>6366</v>
      </c>
      <c r="G368" s="9" t="s">
        <v>703</v>
      </c>
      <c r="H368" s="10">
        <v>-598.03200000000004</v>
      </c>
    </row>
    <row r="369" spans="1:8">
      <c r="A369" s="9" t="s">
        <v>6787</v>
      </c>
      <c r="B369" s="9" t="s">
        <v>2756</v>
      </c>
      <c r="C369" s="9" t="s">
        <v>167</v>
      </c>
      <c r="D369" s="9" t="s">
        <v>6907</v>
      </c>
      <c r="E369" s="9" t="s">
        <v>6908</v>
      </c>
      <c r="F369" s="9" t="s">
        <v>6907</v>
      </c>
      <c r="G369" s="9" t="s">
        <v>167</v>
      </c>
      <c r="H369" s="10">
        <v>-8</v>
      </c>
    </row>
    <row r="370" spans="1:8">
      <c r="A370" s="9" t="s">
        <v>6787</v>
      </c>
      <c r="B370" s="9" t="s">
        <v>2756</v>
      </c>
      <c r="C370" s="9" t="s">
        <v>167</v>
      </c>
      <c r="D370" s="9" t="s">
        <v>6905</v>
      </c>
      <c r="E370" s="9" t="s">
        <v>6906</v>
      </c>
      <c r="F370" s="9" t="s">
        <v>6905</v>
      </c>
      <c r="G370" s="9" t="s">
        <v>167</v>
      </c>
      <c r="H370" s="10">
        <v>-8</v>
      </c>
    </row>
    <row r="371" spans="1:8">
      <c r="A371" s="9" t="s">
        <v>6787</v>
      </c>
      <c r="B371" s="9" t="s">
        <v>2756</v>
      </c>
      <c r="C371" s="9" t="s">
        <v>167</v>
      </c>
      <c r="D371" s="9" t="s">
        <v>6903</v>
      </c>
      <c r="E371" s="9" t="s">
        <v>6904</v>
      </c>
      <c r="F371" s="9" t="s">
        <v>6903</v>
      </c>
      <c r="G371" s="9" t="s">
        <v>167</v>
      </c>
      <c r="H371" s="10">
        <v>-8</v>
      </c>
    </row>
    <row r="372" spans="1:8">
      <c r="A372" s="9" t="s">
        <v>6092</v>
      </c>
      <c r="B372" s="9" t="s">
        <v>6232</v>
      </c>
      <c r="C372" s="9" t="s">
        <v>167</v>
      </c>
      <c r="D372" s="9" t="s">
        <v>6235</v>
      </c>
      <c r="E372" s="9" t="s">
        <v>6236</v>
      </c>
      <c r="F372" s="9" t="s">
        <v>6235</v>
      </c>
      <c r="G372" s="9" t="s">
        <v>167</v>
      </c>
      <c r="H372" s="10">
        <v>-8</v>
      </c>
    </row>
    <row r="373" spans="1:8">
      <c r="A373" s="9" t="s">
        <v>6793</v>
      </c>
      <c r="B373" s="9" t="s">
        <v>6787</v>
      </c>
      <c r="C373" s="9" t="s">
        <v>6872</v>
      </c>
      <c r="D373" s="9" t="s">
        <v>6871</v>
      </c>
      <c r="E373" s="9" t="s">
        <v>6870</v>
      </c>
      <c r="F373" s="9" t="s">
        <v>6869</v>
      </c>
      <c r="G373" s="9" t="s">
        <v>7026</v>
      </c>
      <c r="H373" s="10">
        <v>-98500</v>
      </c>
    </row>
    <row r="374" spans="1:8">
      <c r="A374" s="9" t="s">
        <v>6522</v>
      </c>
      <c r="B374" s="9" t="s">
        <v>6526</v>
      </c>
      <c r="C374" s="9" t="s">
        <v>6544</v>
      </c>
      <c r="D374" s="9" t="s">
        <v>6543</v>
      </c>
      <c r="E374" s="9" t="s">
        <v>6542</v>
      </c>
      <c r="F374" s="9" t="s">
        <v>6541</v>
      </c>
      <c r="G374" s="9" t="s">
        <v>7026</v>
      </c>
      <c r="H374" s="10">
        <v>-98500</v>
      </c>
    </row>
    <row r="375" spans="1:8">
      <c r="A375" s="9" t="s">
        <v>6522</v>
      </c>
      <c r="B375" s="9" t="s">
        <v>6526</v>
      </c>
      <c r="C375" s="9" t="s">
        <v>6540</v>
      </c>
      <c r="D375" s="9" t="s">
        <v>6539</v>
      </c>
      <c r="E375" s="9" t="s">
        <v>6538</v>
      </c>
      <c r="F375" s="9" t="s">
        <v>6537</v>
      </c>
      <c r="G375" s="9" t="s">
        <v>7026</v>
      </c>
      <c r="H375" s="10">
        <v>-98500</v>
      </c>
    </row>
    <row r="376" spans="1:8">
      <c r="A376" s="9" t="s">
        <v>6232</v>
      </c>
      <c r="B376" s="9" t="s">
        <v>6304</v>
      </c>
      <c r="C376" s="9" t="s">
        <v>6303</v>
      </c>
      <c r="D376" s="9" t="s">
        <v>6302</v>
      </c>
      <c r="E376" s="9" t="s">
        <v>6301</v>
      </c>
      <c r="F376" s="9" t="s">
        <v>6300</v>
      </c>
      <c r="G376" s="9" t="s">
        <v>7026</v>
      </c>
      <c r="H376" s="10">
        <v>-98500</v>
      </c>
    </row>
    <row r="377" spans="1:8">
      <c r="A377" s="9" t="s">
        <v>6465</v>
      </c>
      <c r="B377" s="9" t="s">
        <v>6583</v>
      </c>
      <c r="C377" s="9" t="s">
        <v>6595</v>
      </c>
      <c r="D377" s="9" t="s">
        <v>6594</v>
      </c>
      <c r="E377" s="9" t="s">
        <v>6593</v>
      </c>
      <c r="F377" s="9" t="s">
        <v>6592</v>
      </c>
      <c r="G377" s="9" t="s">
        <v>7026</v>
      </c>
      <c r="H377" s="10">
        <v>-98500</v>
      </c>
    </row>
    <row r="378" spans="1:8">
      <c r="A378" s="9" t="s">
        <v>6465</v>
      </c>
      <c r="B378" s="9" t="s">
        <v>6583</v>
      </c>
      <c r="C378" s="9" t="s">
        <v>6591</v>
      </c>
      <c r="D378" s="9" t="s">
        <v>6590</v>
      </c>
      <c r="E378" s="9" t="s">
        <v>6589</v>
      </c>
      <c r="F378" s="9" t="s">
        <v>6588</v>
      </c>
      <c r="G378" s="9" t="s">
        <v>7026</v>
      </c>
      <c r="H378" s="10">
        <v>-98500</v>
      </c>
    </row>
    <row r="379" spans="1:8">
      <c r="A379" s="9" t="s">
        <v>6097</v>
      </c>
      <c r="B379" s="9" t="s">
        <v>6232</v>
      </c>
      <c r="C379" s="9" t="s">
        <v>6282</v>
      </c>
      <c r="D379" s="9" t="s">
        <v>6281</v>
      </c>
      <c r="E379" s="9" t="s">
        <v>6280</v>
      </c>
      <c r="F379" s="9" t="s">
        <v>6279</v>
      </c>
      <c r="G379" s="9" t="s">
        <v>7026</v>
      </c>
      <c r="H379" s="10">
        <v>-98500</v>
      </c>
    </row>
    <row r="380" spans="1:8">
      <c r="A380" s="9" t="s">
        <v>6465</v>
      </c>
      <c r="B380" s="9" t="s">
        <v>6583</v>
      </c>
      <c r="C380" s="9" t="s">
        <v>6603</v>
      </c>
      <c r="D380" s="9" t="s">
        <v>6602</v>
      </c>
      <c r="E380" s="9" t="s">
        <v>6601</v>
      </c>
      <c r="F380" s="9" t="s">
        <v>6600</v>
      </c>
      <c r="G380" s="9" t="s">
        <v>243</v>
      </c>
      <c r="H380" s="10">
        <v>-5879.6379999999999</v>
      </c>
    </row>
    <row r="381" spans="1:8">
      <c r="A381" s="9" t="s">
        <v>6232</v>
      </c>
      <c r="B381" s="9" t="s">
        <v>6304</v>
      </c>
      <c r="C381" s="9" t="s">
        <v>6337</v>
      </c>
      <c r="D381" s="9" t="s">
        <v>6336</v>
      </c>
      <c r="E381" s="9" t="s">
        <v>6335</v>
      </c>
      <c r="F381" s="9" t="s">
        <v>6334</v>
      </c>
      <c r="G381" s="9" t="s">
        <v>243</v>
      </c>
      <c r="H381" s="10">
        <v>-15224.054</v>
      </c>
    </row>
    <row r="382" spans="1:8">
      <c r="A382" s="9" t="s">
        <v>6085</v>
      </c>
      <c r="B382" s="9" t="s">
        <v>6092</v>
      </c>
      <c r="C382" s="9" t="s">
        <v>6177</v>
      </c>
      <c r="D382" s="9" t="s">
        <v>6176</v>
      </c>
      <c r="E382" s="9" t="s">
        <v>6175</v>
      </c>
      <c r="F382" s="9" t="s">
        <v>6174</v>
      </c>
      <c r="G382" s="9" t="s">
        <v>2512</v>
      </c>
      <c r="H382" s="10">
        <v>-46280.906000000003</v>
      </c>
    </row>
    <row r="383" spans="1:8">
      <c r="A383" s="9" t="s">
        <v>6679</v>
      </c>
      <c r="B383" s="9" t="s">
        <v>6793</v>
      </c>
      <c r="C383" s="9" t="s">
        <v>6841</v>
      </c>
      <c r="D383" s="9" t="s">
        <v>6840</v>
      </c>
      <c r="E383" s="9" t="s">
        <v>6839</v>
      </c>
      <c r="F383" s="9" t="s">
        <v>6838</v>
      </c>
      <c r="G383" s="9" t="s">
        <v>3031</v>
      </c>
      <c r="H383" s="10">
        <v>-4080.0709999999999</v>
      </c>
    </row>
    <row r="384" spans="1:8">
      <c r="A384" s="9" t="s">
        <v>6679</v>
      </c>
      <c r="B384" s="9" t="s">
        <v>6793</v>
      </c>
      <c r="C384" s="9" t="s">
        <v>6837</v>
      </c>
      <c r="D384" s="9" t="s">
        <v>6836</v>
      </c>
      <c r="E384" s="9" t="s">
        <v>6835</v>
      </c>
      <c r="F384" s="9" t="s">
        <v>6834</v>
      </c>
      <c r="G384" s="9" t="s">
        <v>3031</v>
      </c>
      <c r="H384" s="10">
        <v>-9039.6010000000006</v>
      </c>
    </row>
    <row r="385" spans="1:8">
      <c r="A385" s="9" t="s">
        <v>5978</v>
      </c>
      <c r="B385" s="9" t="s">
        <v>6085</v>
      </c>
      <c r="C385" s="9" t="s">
        <v>6124</v>
      </c>
      <c r="D385" s="9" t="s">
        <v>6123</v>
      </c>
      <c r="E385" s="9" t="s">
        <v>6122</v>
      </c>
      <c r="F385" s="9" t="s">
        <v>6121</v>
      </c>
      <c r="G385" s="9" t="s">
        <v>668</v>
      </c>
      <c r="H385" s="10">
        <v>-396.87</v>
      </c>
    </row>
    <row r="386" spans="1:8">
      <c r="A386" s="9" t="s">
        <v>5978</v>
      </c>
      <c r="B386" s="9" t="s">
        <v>6085</v>
      </c>
      <c r="C386" s="9" t="s">
        <v>6120</v>
      </c>
      <c r="D386" s="9" t="s">
        <v>6119</v>
      </c>
      <c r="E386" s="9" t="s">
        <v>6118</v>
      </c>
      <c r="F386" s="9" t="s">
        <v>6117</v>
      </c>
      <c r="G386" s="9" t="s">
        <v>668</v>
      </c>
      <c r="H386" s="10">
        <v>-362.83600000000001</v>
      </c>
    </row>
    <row r="387" spans="1:8">
      <c r="A387" s="9" t="s">
        <v>6097</v>
      </c>
      <c r="B387" s="9" t="s">
        <v>6232</v>
      </c>
      <c r="C387" s="9" t="s">
        <v>6294</v>
      </c>
      <c r="D387" s="9" t="s">
        <v>6293</v>
      </c>
      <c r="E387" s="9" t="s">
        <v>6292</v>
      </c>
      <c r="F387" s="9" t="s">
        <v>6291</v>
      </c>
      <c r="G387" s="9" t="s">
        <v>207</v>
      </c>
      <c r="H387" s="10">
        <v>-400</v>
      </c>
    </row>
    <row r="388" spans="1:8">
      <c r="A388" s="9" t="s">
        <v>6438</v>
      </c>
      <c r="B388" s="9" t="s">
        <v>6480</v>
      </c>
      <c r="C388" s="9" t="s">
        <v>6479</v>
      </c>
      <c r="D388" s="9" t="s">
        <v>6478</v>
      </c>
      <c r="E388" s="9" t="s">
        <v>6477</v>
      </c>
      <c r="F388" s="9" t="s">
        <v>6476</v>
      </c>
      <c r="G388" s="9" t="s">
        <v>2511</v>
      </c>
      <c r="H388" s="10">
        <v>-25370.322</v>
      </c>
    </row>
    <row r="389" spans="1:8">
      <c r="A389" s="9" t="s">
        <v>6359</v>
      </c>
      <c r="B389" s="9" t="s">
        <v>6438</v>
      </c>
      <c r="C389" s="9" t="s">
        <v>6451</v>
      </c>
      <c r="D389" s="9" t="s">
        <v>6450</v>
      </c>
      <c r="E389" s="9" t="s">
        <v>6449</v>
      </c>
      <c r="F389" s="9" t="s">
        <v>6448</v>
      </c>
      <c r="G389" s="9" t="s">
        <v>2095</v>
      </c>
      <c r="H389" s="10">
        <v>-253.685</v>
      </c>
    </row>
    <row r="390" spans="1:8">
      <c r="A390" s="9" t="s">
        <v>6557</v>
      </c>
      <c r="B390" s="9" t="s">
        <v>6686</v>
      </c>
      <c r="C390" s="9" t="s">
        <v>6698</v>
      </c>
      <c r="D390" s="9" t="s">
        <v>6697</v>
      </c>
      <c r="E390" s="9" t="s">
        <v>6696</v>
      </c>
      <c r="F390" s="9" t="s">
        <v>6695</v>
      </c>
      <c r="G390" s="9" t="s">
        <v>1615</v>
      </c>
      <c r="H390" s="10">
        <v>-609.51199999999994</v>
      </c>
    </row>
    <row r="391" spans="1:8">
      <c r="A391" s="9" t="s">
        <v>6557</v>
      </c>
      <c r="B391" s="9" t="s">
        <v>6686</v>
      </c>
      <c r="C391" s="9" t="s">
        <v>6690</v>
      </c>
      <c r="D391" s="9" t="s">
        <v>6689</v>
      </c>
      <c r="E391" s="9" t="s">
        <v>6688</v>
      </c>
      <c r="F391" s="9" t="s">
        <v>6687</v>
      </c>
      <c r="G391" s="9" t="s">
        <v>1615</v>
      </c>
      <c r="H391" s="10">
        <v>-12058.547</v>
      </c>
    </row>
    <row r="392" spans="1:8">
      <c r="A392" s="9" t="s">
        <v>6787</v>
      </c>
      <c r="B392" s="9" t="s">
        <v>2756</v>
      </c>
      <c r="C392" s="9" t="s">
        <v>170</v>
      </c>
      <c r="D392" s="9" t="s">
        <v>6901</v>
      </c>
      <c r="E392" s="9" t="s">
        <v>6902</v>
      </c>
      <c r="F392" s="9" t="s">
        <v>6901</v>
      </c>
      <c r="G392" s="9" t="s">
        <v>170</v>
      </c>
      <c r="H392" s="10">
        <v>-7.22</v>
      </c>
    </row>
    <row r="393" spans="1:8">
      <c r="A393" s="9" t="s">
        <v>6787</v>
      </c>
      <c r="B393" s="9" t="s">
        <v>2756</v>
      </c>
      <c r="C393" s="9" t="s">
        <v>170</v>
      </c>
      <c r="D393" s="9" t="s">
        <v>6899</v>
      </c>
      <c r="E393" s="9" t="s">
        <v>6900</v>
      </c>
      <c r="F393" s="9" t="s">
        <v>6899</v>
      </c>
      <c r="G393" s="9" t="s">
        <v>170</v>
      </c>
      <c r="H393" s="10">
        <v>-7.22</v>
      </c>
    </row>
    <row r="394" spans="1:8">
      <c r="A394" s="9" t="s">
        <v>6787</v>
      </c>
      <c r="B394" s="9" t="s">
        <v>2756</v>
      </c>
      <c r="C394" s="9" t="s">
        <v>170</v>
      </c>
      <c r="D394" s="9" t="s">
        <v>6897</v>
      </c>
      <c r="E394" s="9" t="s">
        <v>6898</v>
      </c>
      <c r="F394" s="9" t="s">
        <v>6897</v>
      </c>
      <c r="G394" s="9" t="s">
        <v>170</v>
      </c>
      <c r="H394" s="10">
        <v>-7.22</v>
      </c>
    </row>
    <row r="395" spans="1:8">
      <c r="A395" s="9" t="s">
        <v>6793</v>
      </c>
      <c r="B395" s="9" t="s">
        <v>6855</v>
      </c>
      <c r="C395" s="9" t="s">
        <v>170</v>
      </c>
      <c r="D395" s="9" t="s">
        <v>6853</v>
      </c>
      <c r="E395" s="9" t="s">
        <v>6854</v>
      </c>
      <c r="F395" s="9" t="s">
        <v>6853</v>
      </c>
      <c r="G395" s="9" t="s">
        <v>170</v>
      </c>
      <c r="H395" s="10">
        <v>-1.9</v>
      </c>
    </row>
    <row r="396" spans="1:8">
      <c r="A396" s="9" t="s">
        <v>6679</v>
      </c>
      <c r="B396" s="9" t="s">
        <v>6787</v>
      </c>
      <c r="C396" s="9" t="s">
        <v>170</v>
      </c>
      <c r="D396" s="9" t="s">
        <v>6788</v>
      </c>
      <c r="E396" s="9" t="s">
        <v>6789</v>
      </c>
      <c r="F396" s="9" t="s">
        <v>6788</v>
      </c>
      <c r="G396" s="9" t="s">
        <v>170</v>
      </c>
      <c r="H396" s="10">
        <v>-1.9</v>
      </c>
    </row>
    <row r="397" spans="1:8">
      <c r="A397" s="9" t="s">
        <v>6679</v>
      </c>
      <c r="B397" s="9" t="s">
        <v>6787</v>
      </c>
      <c r="C397" s="9" t="s">
        <v>170</v>
      </c>
      <c r="D397" s="9" t="s">
        <v>6785</v>
      </c>
      <c r="E397" s="9" t="s">
        <v>6786</v>
      </c>
      <c r="F397" s="9" t="s">
        <v>6785</v>
      </c>
      <c r="G397" s="9" t="s">
        <v>170</v>
      </c>
      <c r="H397" s="10">
        <v>-1.9</v>
      </c>
    </row>
    <row r="398" spans="1:8">
      <c r="A398" s="9" t="s">
        <v>6557</v>
      </c>
      <c r="B398" s="9" t="s">
        <v>6583</v>
      </c>
      <c r="C398" s="9" t="s">
        <v>170</v>
      </c>
      <c r="D398" s="9" t="s">
        <v>6680</v>
      </c>
      <c r="E398" s="9" t="s">
        <v>6681</v>
      </c>
      <c r="F398" s="9" t="s">
        <v>6680</v>
      </c>
      <c r="G398" s="9" t="s">
        <v>170</v>
      </c>
      <c r="H398" s="10">
        <v>-3.8</v>
      </c>
    </row>
    <row r="399" spans="1:8">
      <c r="A399" s="9" t="s">
        <v>6557</v>
      </c>
      <c r="B399" s="9" t="s">
        <v>6679</v>
      </c>
      <c r="C399" s="9" t="s">
        <v>170</v>
      </c>
      <c r="D399" s="9" t="s">
        <v>6677</v>
      </c>
      <c r="E399" s="9" t="s">
        <v>6678</v>
      </c>
      <c r="F399" s="9" t="s">
        <v>6677</v>
      </c>
      <c r="G399" s="9" t="s">
        <v>170</v>
      </c>
      <c r="H399" s="10">
        <v>-1.9</v>
      </c>
    </row>
    <row r="400" spans="1:8">
      <c r="A400" s="9" t="s">
        <v>6465</v>
      </c>
      <c r="B400" s="9" t="s">
        <v>6557</v>
      </c>
      <c r="C400" s="9" t="s">
        <v>170</v>
      </c>
      <c r="D400" s="9" t="s">
        <v>6577</v>
      </c>
      <c r="E400" s="9" t="s">
        <v>6578</v>
      </c>
      <c r="F400" s="9" t="s">
        <v>6577</v>
      </c>
      <c r="G400" s="9" t="s">
        <v>170</v>
      </c>
      <c r="H400" s="10">
        <v>-1.9</v>
      </c>
    </row>
    <row r="401" spans="1:8">
      <c r="A401" s="9" t="s">
        <v>6480</v>
      </c>
      <c r="B401" s="9" t="s">
        <v>6438</v>
      </c>
      <c r="C401" s="9" t="s">
        <v>170</v>
      </c>
      <c r="D401" s="9" t="s">
        <v>6497</v>
      </c>
      <c r="E401" s="9" t="s">
        <v>6498</v>
      </c>
      <c r="F401" s="9" t="s">
        <v>6497</v>
      </c>
      <c r="G401" s="9" t="s">
        <v>170</v>
      </c>
      <c r="H401" s="10">
        <v>-3.8</v>
      </c>
    </row>
    <row r="402" spans="1:8">
      <c r="A402" s="9" t="s">
        <v>6438</v>
      </c>
      <c r="B402" s="9" t="s">
        <v>6359</v>
      </c>
      <c r="C402" s="9" t="s">
        <v>170</v>
      </c>
      <c r="D402" s="9" t="s">
        <v>6474</v>
      </c>
      <c r="E402" s="9" t="s">
        <v>6475</v>
      </c>
      <c r="F402" s="9" t="s">
        <v>6474</v>
      </c>
      <c r="G402" s="9" t="s">
        <v>170</v>
      </c>
      <c r="H402" s="10">
        <v>-3.8</v>
      </c>
    </row>
    <row r="403" spans="1:8">
      <c r="A403" s="9" t="s">
        <v>6365</v>
      </c>
      <c r="B403" s="9" t="s">
        <v>6342</v>
      </c>
      <c r="C403" s="9" t="s">
        <v>170</v>
      </c>
      <c r="D403" s="9" t="s">
        <v>6403</v>
      </c>
      <c r="E403" s="9" t="s">
        <v>6404</v>
      </c>
      <c r="F403" s="9" t="s">
        <v>6403</v>
      </c>
      <c r="G403" s="9" t="s">
        <v>170</v>
      </c>
      <c r="H403" s="10">
        <v>-3.8</v>
      </c>
    </row>
    <row r="404" spans="1:8">
      <c r="A404" s="9" t="s">
        <v>6342</v>
      </c>
      <c r="B404" s="9" t="s">
        <v>6359</v>
      </c>
      <c r="C404" s="9" t="s">
        <v>170</v>
      </c>
      <c r="D404" s="9" t="s">
        <v>6360</v>
      </c>
      <c r="E404" s="9" t="s">
        <v>6361</v>
      </c>
      <c r="F404" s="9" t="s">
        <v>6360</v>
      </c>
      <c r="G404" s="9" t="s">
        <v>170</v>
      </c>
      <c r="H404" s="10">
        <v>-1.9</v>
      </c>
    </row>
    <row r="405" spans="1:8">
      <c r="A405" s="9" t="s">
        <v>6342</v>
      </c>
      <c r="B405" s="9" t="s">
        <v>6359</v>
      </c>
      <c r="C405" s="9" t="s">
        <v>170</v>
      </c>
      <c r="D405" s="9" t="s">
        <v>6357</v>
      </c>
      <c r="E405" s="9" t="s">
        <v>6358</v>
      </c>
      <c r="F405" s="9" t="s">
        <v>6357</v>
      </c>
      <c r="G405" s="9" t="s">
        <v>170</v>
      </c>
      <c r="H405" s="10">
        <v>-1.9</v>
      </c>
    </row>
    <row r="406" spans="1:8">
      <c r="A406" s="9" t="s">
        <v>6097</v>
      </c>
      <c r="B406" s="9" t="s">
        <v>6232</v>
      </c>
      <c r="C406" s="9" t="s">
        <v>170</v>
      </c>
      <c r="D406" s="9" t="s">
        <v>6253</v>
      </c>
      <c r="E406" s="9" t="s">
        <v>6254</v>
      </c>
      <c r="F406" s="9" t="s">
        <v>6253</v>
      </c>
      <c r="G406" s="9" t="s">
        <v>170</v>
      </c>
      <c r="H406" s="10">
        <v>-3.8</v>
      </c>
    </row>
    <row r="407" spans="1:8">
      <c r="A407" s="9" t="s">
        <v>6092</v>
      </c>
      <c r="B407" s="9" t="s">
        <v>6232</v>
      </c>
      <c r="C407" s="9" t="s">
        <v>170</v>
      </c>
      <c r="D407" s="9" t="s">
        <v>6233</v>
      </c>
      <c r="E407" s="9" t="s">
        <v>6234</v>
      </c>
      <c r="F407" s="9" t="s">
        <v>6233</v>
      </c>
      <c r="G407" s="9" t="s">
        <v>170</v>
      </c>
      <c r="H407" s="10">
        <v>-2.7549999999999999</v>
      </c>
    </row>
    <row r="408" spans="1:8">
      <c r="A408" s="9" t="s">
        <v>6092</v>
      </c>
      <c r="B408" s="9" t="s">
        <v>6232</v>
      </c>
      <c r="C408" s="9" t="s">
        <v>170</v>
      </c>
      <c r="D408" s="9" t="s">
        <v>6230</v>
      </c>
      <c r="E408" s="9" t="s">
        <v>6231</v>
      </c>
      <c r="F408" s="9" t="s">
        <v>6230</v>
      </c>
      <c r="G408" s="9" t="s">
        <v>170</v>
      </c>
      <c r="H408" s="10">
        <v>-7.22</v>
      </c>
    </row>
    <row r="409" spans="1:8">
      <c r="A409" s="9" t="s">
        <v>6085</v>
      </c>
      <c r="B409" s="9" t="s">
        <v>5978</v>
      </c>
      <c r="C409" s="9" t="s">
        <v>170</v>
      </c>
      <c r="D409" s="9" t="s">
        <v>6164</v>
      </c>
      <c r="E409" s="9" t="s">
        <v>6165</v>
      </c>
      <c r="F409" s="9" t="s">
        <v>6164</v>
      </c>
      <c r="G409" s="9" t="s">
        <v>170</v>
      </c>
      <c r="H409" s="10">
        <v>-3.8</v>
      </c>
    </row>
    <row r="410" spans="1:8">
      <c r="A410" s="9" t="s">
        <v>5978</v>
      </c>
      <c r="B410" s="9" t="s">
        <v>6097</v>
      </c>
      <c r="C410" s="9" t="s">
        <v>170</v>
      </c>
      <c r="D410" s="9" t="s">
        <v>6095</v>
      </c>
      <c r="E410" s="9" t="s">
        <v>6096</v>
      </c>
      <c r="F410" s="9" t="s">
        <v>6095</v>
      </c>
      <c r="G410" s="9" t="s">
        <v>170</v>
      </c>
      <c r="H410" s="10">
        <v>-3.8</v>
      </c>
    </row>
    <row r="411" spans="1:8">
      <c r="A411" s="9" t="s">
        <v>5978</v>
      </c>
      <c r="B411" s="9" t="s">
        <v>6085</v>
      </c>
      <c r="C411" s="9" t="s">
        <v>170</v>
      </c>
      <c r="D411" s="9" t="s">
        <v>6093</v>
      </c>
      <c r="E411" s="9" t="s">
        <v>6094</v>
      </c>
      <c r="F411" s="9" t="s">
        <v>6093</v>
      </c>
      <c r="G411" s="9" t="s">
        <v>170</v>
      </c>
      <c r="H411" s="10">
        <v>-3.8</v>
      </c>
    </row>
    <row r="412" spans="1:8">
      <c r="A412" s="9" t="s">
        <v>5978</v>
      </c>
      <c r="B412" s="9" t="s">
        <v>6092</v>
      </c>
      <c r="C412" s="9" t="s">
        <v>170</v>
      </c>
      <c r="D412" s="9" t="s">
        <v>6090</v>
      </c>
      <c r="E412" s="9" t="s">
        <v>6091</v>
      </c>
      <c r="F412" s="9" t="s">
        <v>6090</v>
      </c>
      <c r="G412" s="9" t="s">
        <v>170</v>
      </c>
      <c r="H412" s="10">
        <v>-1.9</v>
      </c>
    </row>
    <row r="413" spans="1:8">
      <c r="A413" s="9" t="s">
        <v>6686</v>
      </c>
      <c r="B413" s="9" t="s">
        <v>6679</v>
      </c>
      <c r="C413" s="9" t="s">
        <v>6726</v>
      </c>
      <c r="D413" s="9" t="s">
        <v>6725</v>
      </c>
      <c r="E413" s="9" t="s">
        <v>6724</v>
      </c>
      <c r="F413" s="9" t="s">
        <v>6723</v>
      </c>
      <c r="G413" s="9" t="s">
        <v>6563</v>
      </c>
      <c r="H413" s="10">
        <v>-12392.6</v>
      </c>
    </row>
    <row r="414" spans="1:8">
      <c r="A414" s="9" t="s">
        <v>6526</v>
      </c>
      <c r="B414" s="9" t="s">
        <v>6465</v>
      </c>
      <c r="C414" s="9" t="s">
        <v>6567</v>
      </c>
      <c r="D414" s="9" t="s">
        <v>6566</v>
      </c>
      <c r="E414" s="9" t="s">
        <v>6565</v>
      </c>
      <c r="F414" s="9" t="s">
        <v>6564</v>
      </c>
      <c r="G414" s="9" t="s">
        <v>6563</v>
      </c>
      <c r="H414" s="10">
        <v>-1299</v>
      </c>
    </row>
    <row r="415" spans="1:8">
      <c r="A415" s="9" t="s">
        <v>6583</v>
      </c>
      <c r="B415" s="9" t="s">
        <v>6557</v>
      </c>
      <c r="C415" s="9" t="s">
        <v>6617</v>
      </c>
      <c r="D415" s="9" t="s">
        <v>6615</v>
      </c>
      <c r="E415" s="9" t="s">
        <v>6616</v>
      </c>
      <c r="F415" s="9" t="s">
        <v>6615</v>
      </c>
      <c r="G415" s="9" t="s">
        <v>445</v>
      </c>
      <c r="H415" s="10">
        <v>-2394.7330000000002</v>
      </c>
    </row>
    <row r="416" spans="1:8">
      <c r="A416" s="9" t="s">
        <v>6686</v>
      </c>
      <c r="B416" s="9" t="s">
        <v>6679</v>
      </c>
      <c r="C416" s="9" t="s">
        <v>6738</v>
      </c>
      <c r="D416" s="9" t="s">
        <v>6737</v>
      </c>
      <c r="E416" s="9" t="s">
        <v>6736</v>
      </c>
      <c r="F416" s="9" t="s">
        <v>6735</v>
      </c>
      <c r="G416" s="9" t="s">
        <v>1405</v>
      </c>
      <c r="H416" s="10">
        <v>-1045.296</v>
      </c>
    </row>
    <row r="417" spans="1:8">
      <c r="A417" s="9" t="s">
        <v>6557</v>
      </c>
      <c r="B417" s="9" t="s">
        <v>2753</v>
      </c>
      <c r="C417" s="9" t="s">
        <v>1640</v>
      </c>
      <c r="E417" s="9" t="s">
        <v>6662</v>
      </c>
      <c r="G417" s="9" t="s">
        <v>1606</v>
      </c>
      <c r="H417" s="10">
        <v>323000</v>
      </c>
    </row>
    <row r="418" spans="1:8">
      <c r="A418" s="9" t="s">
        <v>6583</v>
      </c>
      <c r="B418" s="9" t="s">
        <v>6557</v>
      </c>
      <c r="C418" s="9" t="s">
        <v>6625</v>
      </c>
      <c r="D418" s="9" t="s">
        <v>6624</v>
      </c>
      <c r="E418" s="9" t="s">
        <v>6623</v>
      </c>
      <c r="F418" s="9" t="s">
        <v>6622</v>
      </c>
      <c r="G418" s="9" t="s">
        <v>7034</v>
      </c>
      <c r="H418" s="10">
        <v>-290</v>
      </c>
    </row>
    <row r="419" spans="1:8">
      <c r="H419" s="10"/>
    </row>
  </sheetData>
  <sheetProtection formatCells="0" formatColumns="0" formatRows="0" insertColumns="0" insertRows="0" insertHyperlinks="0" deleteColumns="0" deleteRows="0" sort="0" autoFilter="0" pivotTables="0"/>
  <autoFilter ref="H1:H419"/>
  <sortState ref="A2:H419">
    <sortCondition ref="G2:G419"/>
  </sortState>
  <pageMargins left="0" right="0" top="0" bottom="0" header="0" footer="0"/>
  <pageSetup fitToHeight="3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L303"/>
  <sheetViews>
    <sheetView workbookViewId="0">
      <selection activeCell="H1" sqref="H1:H1048576"/>
    </sheetView>
  </sheetViews>
  <sheetFormatPr baseColWidth="10" defaultRowHeight="15"/>
  <cols>
    <col min="1" max="1" width="14.28515625" bestFit="1" customWidth="1"/>
    <col min="3" max="3" width="44.140625" bestFit="1" customWidth="1"/>
    <col min="4" max="4" width="12.7109375" bestFit="1" customWidth="1"/>
    <col min="5" max="5" width="21.7109375" bestFit="1" customWidth="1"/>
    <col min="6" max="6" width="18.85546875" bestFit="1" customWidth="1"/>
    <col min="7" max="7" width="38.140625" bestFit="1" customWidth="1"/>
    <col min="8" max="8" width="11.7109375" bestFit="1" customWidth="1"/>
    <col min="10" max="10" width="38.140625" bestFit="1" customWidth="1"/>
    <col min="11" max="11" width="15.7109375" style="1" bestFit="1" customWidth="1"/>
  </cols>
  <sheetData>
    <row r="1" spans="1:12" s="9" customForma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K1" s="10"/>
    </row>
    <row r="2" spans="1:12" s="9" customFormat="1" hidden="1">
      <c r="A2" s="9" t="s">
        <v>5721</v>
      </c>
      <c r="B2" s="9" t="s">
        <v>5883</v>
      </c>
      <c r="C2" s="9" t="s">
        <v>604</v>
      </c>
      <c r="D2" s="9" t="s">
        <v>605</v>
      </c>
      <c r="E2" s="9" t="s">
        <v>6030</v>
      </c>
      <c r="F2" s="9" t="s">
        <v>607</v>
      </c>
      <c r="G2" s="9" t="s">
        <v>1617</v>
      </c>
      <c r="H2" s="10">
        <v>26000</v>
      </c>
      <c r="J2" s="2" t="s">
        <v>1632</v>
      </c>
      <c r="K2" s="6" t="s">
        <v>1634</v>
      </c>
      <c r="L2"/>
    </row>
    <row r="3" spans="1:12" s="9" customFormat="1" hidden="1">
      <c r="A3" s="9" t="s">
        <v>5724</v>
      </c>
      <c r="B3" s="9" t="s">
        <v>5646</v>
      </c>
      <c r="C3" s="9" t="s">
        <v>380</v>
      </c>
      <c r="D3" s="9" t="s">
        <v>362</v>
      </c>
      <c r="E3" s="9" t="s">
        <v>5870</v>
      </c>
      <c r="F3" s="9" t="s">
        <v>364</v>
      </c>
      <c r="G3" s="9" t="s">
        <v>1617</v>
      </c>
      <c r="H3" s="10">
        <v>19000</v>
      </c>
      <c r="J3" s="3" t="s">
        <v>565</v>
      </c>
      <c r="K3" s="6">
        <v>-5539.8410000000003</v>
      </c>
      <c r="L3"/>
    </row>
    <row r="4" spans="1:12" s="9" customFormat="1" hidden="1">
      <c r="A4" s="9" t="s">
        <v>5657</v>
      </c>
      <c r="B4" s="9" t="s">
        <v>5603</v>
      </c>
      <c r="C4" s="9" t="s">
        <v>87</v>
      </c>
      <c r="D4" s="9" t="s">
        <v>64</v>
      </c>
      <c r="E4" s="9" t="s">
        <v>5715</v>
      </c>
      <c r="F4" s="9" t="s">
        <v>66</v>
      </c>
      <c r="G4" s="9" t="s">
        <v>1617</v>
      </c>
      <c r="H4" s="10">
        <v>80000</v>
      </c>
      <c r="J4" s="4" t="s">
        <v>1869</v>
      </c>
      <c r="K4" s="7">
        <v>-646.4</v>
      </c>
      <c r="L4"/>
    </row>
    <row r="5" spans="1:12" s="9" customFormat="1" hidden="1">
      <c r="A5" s="9" t="s">
        <v>5493</v>
      </c>
      <c r="B5" s="9" t="s">
        <v>5521</v>
      </c>
      <c r="C5" s="9" t="s">
        <v>5597</v>
      </c>
      <c r="D5" s="9" t="s">
        <v>5596</v>
      </c>
      <c r="E5" s="9" t="s">
        <v>5595</v>
      </c>
      <c r="F5" s="9" t="s">
        <v>5594</v>
      </c>
      <c r="G5" s="9" t="s">
        <v>1617</v>
      </c>
      <c r="H5" s="10">
        <v>19000</v>
      </c>
      <c r="J5" s="4" t="s">
        <v>152</v>
      </c>
      <c r="K5" s="7">
        <v>-476.6</v>
      </c>
      <c r="L5"/>
    </row>
    <row r="6" spans="1:12" s="9" customFormat="1" hidden="1">
      <c r="A6" s="9" t="s">
        <v>5415</v>
      </c>
      <c r="B6" s="9" t="s">
        <v>5392</v>
      </c>
      <c r="C6" s="9" t="s">
        <v>1754</v>
      </c>
      <c r="D6" s="9" t="s">
        <v>1753</v>
      </c>
      <c r="E6" s="9" t="s">
        <v>5516</v>
      </c>
      <c r="F6" s="9" t="s">
        <v>1751</v>
      </c>
      <c r="G6" s="9" t="s">
        <v>1617</v>
      </c>
      <c r="H6" s="10">
        <v>10000</v>
      </c>
      <c r="J6" s="4" t="s">
        <v>4228</v>
      </c>
      <c r="K6" s="7">
        <v>-33887.447999999997</v>
      </c>
      <c r="L6"/>
    </row>
    <row r="7" spans="1:12" s="9" customFormat="1" hidden="1">
      <c r="A7" s="9" t="s">
        <v>5721</v>
      </c>
      <c r="B7" s="9" t="s">
        <v>5883</v>
      </c>
      <c r="C7" s="9" t="s">
        <v>6029</v>
      </c>
      <c r="D7" s="9" t="s">
        <v>6028</v>
      </c>
      <c r="E7" s="9" t="s">
        <v>6027</v>
      </c>
      <c r="F7" s="9" t="s">
        <v>6026</v>
      </c>
      <c r="G7" s="9" t="s">
        <v>1617</v>
      </c>
      <c r="H7" s="10">
        <v>12000</v>
      </c>
      <c r="J7" s="4" t="s">
        <v>5427</v>
      </c>
      <c r="K7" s="7">
        <v>-2367.4949999999999</v>
      </c>
      <c r="L7"/>
    </row>
    <row r="8" spans="1:12" s="9" customFormat="1" hidden="1">
      <c r="A8" s="9" t="s">
        <v>5724</v>
      </c>
      <c r="B8" s="9" t="s">
        <v>5646</v>
      </c>
      <c r="C8" s="9" t="s">
        <v>1750</v>
      </c>
      <c r="D8" s="9" t="s">
        <v>1749</v>
      </c>
      <c r="E8" s="9" t="s">
        <v>5869</v>
      </c>
      <c r="F8" s="9" t="s">
        <v>1747</v>
      </c>
      <c r="G8" s="9" t="s">
        <v>1617</v>
      </c>
      <c r="H8" s="10">
        <v>23000</v>
      </c>
      <c r="J8" s="4" t="s">
        <v>164</v>
      </c>
      <c r="K8" s="7">
        <v>-0.5</v>
      </c>
      <c r="L8"/>
    </row>
    <row r="9" spans="1:12" s="9" customFormat="1" hidden="1">
      <c r="A9" s="9" t="s">
        <v>5657</v>
      </c>
      <c r="B9" s="9" t="s">
        <v>5603</v>
      </c>
      <c r="C9" s="9" t="s">
        <v>1850</v>
      </c>
      <c r="D9" s="9" t="s">
        <v>1849</v>
      </c>
      <c r="E9" s="9" t="s">
        <v>5714</v>
      </c>
      <c r="F9" s="9" t="s">
        <v>1847</v>
      </c>
      <c r="G9" s="9" t="s">
        <v>1617</v>
      </c>
      <c r="H9" s="10">
        <v>8000</v>
      </c>
      <c r="J9" s="4" t="s">
        <v>1828</v>
      </c>
      <c r="K9" s="7">
        <v>-2540</v>
      </c>
      <c r="L9"/>
    </row>
    <row r="10" spans="1:12" s="9" customFormat="1" hidden="1">
      <c r="A10" s="9" t="s">
        <v>5493</v>
      </c>
      <c r="B10" s="9" t="s">
        <v>5521</v>
      </c>
      <c r="C10" s="9" t="s">
        <v>5593</v>
      </c>
      <c r="D10" s="9" t="s">
        <v>5592</v>
      </c>
      <c r="E10" s="9" t="s">
        <v>5591</v>
      </c>
      <c r="F10" s="9" t="s">
        <v>5590</v>
      </c>
      <c r="G10" s="9" t="s">
        <v>1617</v>
      </c>
      <c r="H10" s="10">
        <v>18000</v>
      </c>
      <c r="J10" s="4" t="s">
        <v>5472</v>
      </c>
      <c r="K10" s="7">
        <v>-3582.797</v>
      </c>
      <c r="L10"/>
    </row>
    <row r="11" spans="1:12" s="9" customFormat="1" hidden="1">
      <c r="A11" s="9" t="s">
        <v>5721</v>
      </c>
      <c r="B11" s="9" t="s">
        <v>5883</v>
      </c>
      <c r="C11" s="9" t="s">
        <v>6025</v>
      </c>
      <c r="D11" s="9" t="s">
        <v>6024</v>
      </c>
      <c r="E11" s="9" t="s">
        <v>6023</v>
      </c>
      <c r="F11" s="9" t="s">
        <v>6022</v>
      </c>
      <c r="G11" s="9" t="s">
        <v>1617</v>
      </c>
      <c r="H11" s="10">
        <v>10000</v>
      </c>
      <c r="J11" s="4" t="s">
        <v>5422</v>
      </c>
      <c r="K11" s="7">
        <v>-6213.5779999999995</v>
      </c>
      <c r="L11"/>
    </row>
    <row r="12" spans="1:12" s="9" customFormat="1" hidden="1">
      <c r="A12" s="9" t="s">
        <v>5724</v>
      </c>
      <c r="B12" s="9" t="s">
        <v>5646</v>
      </c>
      <c r="C12" s="9" t="s">
        <v>5868</v>
      </c>
      <c r="D12" s="9" t="s">
        <v>5867</v>
      </c>
      <c r="E12" s="9" t="s">
        <v>5866</v>
      </c>
      <c r="F12" s="9" t="s">
        <v>5865</v>
      </c>
      <c r="G12" s="9" t="s">
        <v>1617</v>
      </c>
      <c r="H12" s="10">
        <v>14000</v>
      </c>
      <c r="J12" s="4" t="s">
        <v>405</v>
      </c>
      <c r="K12" s="7">
        <v>-29639.991000000002</v>
      </c>
      <c r="L12"/>
    </row>
    <row r="13" spans="1:12" s="9" customFormat="1" hidden="1">
      <c r="A13" s="9" t="s">
        <v>5657</v>
      </c>
      <c r="B13" s="9" t="s">
        <v>5603</v>
      </c>
      <c r="C13" s="9" t="s">
        <v>5713</v>
      </c>
      <c r="D13" s="9" t="s">
        <v>5712</v>
      </c>
      <c r="E13" s="9" t="s">
        <v>5711</v>
      </c>
      <c r="F13" s="9" t="s">
        <v>5710</v>
      </c>
      <c r="G13" s="9" t="s">
        <v>1617</v>
      </c>
      <c r="H13" s="10">
        <v>4000</v>
      </c>
      <c r="J13" s="4" t="s">
        <v>4137</v>
      </c>
      <c r="K13" s="7">
        <v>-3546</v>
      </c>
      <c r="L13"/>
    </row>
    <row r="14" spans="1:12" s="9" customFormat="1" hidden="1">
      <c r="A14" s="9" t="s">
        <v>5493</v>
      </c>
      <c r="B14" s="9" t="s">
        <v>5521</v>
      </c>
      <c r="C14" s="9" t="s">
        <v>5589</v>
      </c>
      <c r="D14" s="9" t="s">
        <v>5588</v>
      </c>
      <c r="E14" s="9" t="s">
        <v>5587</v>
      </c>
      <c r="F14" s="9" t="s">
        <v>5586</v>
      </c>
      <c r="G14" s="9" t="s">
        <v>1617</v>
      </c>
      <c r="H14" s="10">
        <v>11000</v>
      </c>
      <c r="J14" s="4" t="s">
        <v>391</v>
      </c>
      <c r="K14" s="7">
        <v>-155.30199999999999</v>
      </c>
      <c r="L14"/>
    </row>
    <row r="15" spans="1:12" s="9" customFormat="1" hidden="1">
      <c r="A15" s="9" t="s">
        <v>5415</v>
      </c>
      <c r="B15" s="9" t="s">
        <v>5392</v>
      </c>
      <c r="C15" s="9" t="s">
        <v>5515</v>
      </c>
      <c r="D15" s="9" t="s">
        <v>5514</v>
      </c>
      <c r="E15" s="9" t="s">
        <v>5513</v>
      </c>
      <c r="F15" s="9" t="s">
        <v>5512</v>
      </c>
      <c r="G15" s="9" t="s">
        <v>1617</v>
      </c>
      <c r="H15" s="10">
        <v>13000</v>
      </c>
      <c r="J15" s="4" t="s">
        <v>5877</v>
      </c>
      <c r="K15" s="7">
        <v>-212.79499999999999</v>
      </c>
      <c r="L15"/>
    </row>
    <row r="16" spans="1:12" s="9" customFormat="1" hidden="1">
      <c r="A16" s="9" t="s">
        <v>5721</v>
      </c>
      <c r="B16" s="9" t="s">
        <v>5883</v>
      </c>
      <c r="C16" s="9" t="s">
        <v>6021</v>
      </c>
      <c r="D16" s="9" t="s">
        <v>6020</v>
      </c>
      <c r="E16" s="9" t="s">
        <v>6019</v>
      </c>
      <c r="F16" s="9" t="s">
        <v>6018</v>
      </c>
      <c r="G16" s="9" t="s">
        <v>1617</v>
      </c>
      <c r="H16" s="10">
        <v>15000</v>
      </c>
      <c r="J16" s="4" t="s">
        <v>1590</v>
      </c>
      <c r="K16" s="7">
        <v>-10.664000000000001</v>
      </c>
      <c r="L16"/>
    </row>
    <row r="17" spans="1:12" s="9" customFormat="1" hidden="1">
      <c r="A17" s="9" t="s">
        <v>5724</v>
      </c>
      <c r="B17" s="9" t="s">
        <v>5646</v>
      </c>
      <c r="C17" s="9" t="s">
        <v>5864</v>
      </c>
      <c r="D17" s="9" t="s">
        <v>5863</v>
      </c>
      <c r="E17" s="9" t="s">
        <v>5862</v>
      </c>
      <c r="F17" s="9" t="s">
        <v>5861</v>
      </c>
      <c r="G17" s="9" t="s">
        <v>1617</v>
      </c>
      <c r="H17" s="10">
        <v>6000</v>
      </c>
      <c r="J17" s="4" t="s">
        <v>7020</v>
      </c>
      <c r="K17" s="7">
        <v>-35.700000000000003</v>
      </c>
      <c r="L17"/>
    </row>
    <row r="18" spans="1:12" s="9" customFormat="1" hidden="1">
      <c r="A18" s="9" t="s">
        <v>5657</v>
      </c>
      <c r="B18" s="9" t="s">
        <v>5603</v>
      </c>
      <c r="C18" s="9" t="s">
        <v>5709</v>
      </c>
      <c r="D18" s="9" t="s">
        <v>5708</v>
      </c>
      <c r="E18" s="9" t="s">
        <v>5707</v>
      </c>
      <c r="F18" s="9" t="s">
        <v>5706</v>
      </c>
      <c r="G18" s="9" t="s">
        <v>1617</v>
      </c>
      <c r="H18" s="10">
        <v>8000</v>
      </c>
      <c r="J18" s="4" t="s">
        <v>249</v>
      </c>
      <c r="K18" s="7">
        <v>-110</v>
      </c>
      <c r="L18"/>
    </row>
    <row r="19" spans="1:12" s="9" customFormat="1" hidden="1">
      <c r="A19" s="9" t="s">
        <v>5415</v>
      </c>
      <c r="B19" s="9" t="s">
        <v>5392</v>
      </c>
      <c r="C19" s="9" t="s">
        <v>5511</v>
      </c>
      <c r="D19" s="9" t="s">
        <v>5510</v>
      </c>
      <c r="E19" s="9" t="s">
        <v>5509</v>
      </c>
      <c r="F19" s="9" t="s">
        <v>5508</v>
      </c>
      <c r="G19" s="9" t="s">
        <v>1617</v>
      </c>
      <c r="H19" s="10">
        <v>13000</v>
      </c>
      <c r="J19" s="4" t="s">
        <v>5413</v>
      </c>
      <c r="K19" s="7">
        <v>-3117.3470000000002</v>
      </c>
      <c r="L19"/>
    </row>
    <row r="20" spans="1:12" s="9" customFormat="1" hidden="1">
      <c r="A20" s="9" t="s">
        <v>5721</v>
      </c>
      <c r="B20" s="9" t="s">
        <v>5883</v>
      </c>
      <c r="C20" s="9" t="s">
        <v>6017</v>
      </c>
      <c r="D20" s="9" t="s">
        <v>6016</v>
      </c>
      <c r="E20" s="9" t="s">
        <v>6015</v>
      </c>
      <c r="F20" s="9" t="s">
        <v>6014</v>
      </c>
      <c r="G20" s="9" t="s">
        <v>1617</v>
      </c>
      <c r="H20" s="10">
        <v>7000</v>
      </c>
      <c r="J20" s="4" t="s">
        <v>1819</v>
      </c>
      <c r="K20" s="7">
        <v>-15</v>
      </c>
    </row>
    <row r="21" spans="1:12" s="9" customFormat="1" hidden="1">
      <c r="A21" s="9" t="s">
        <v>5724</v>
      </c>
      <c r="B21" s="9" t="s">
        <v>5646</v>
      </c>
      <c r="C21" s="9" t="s">
        <v>5860</v>
      </c>
      <c r="D21" s="9" t="s">
        <v>5859</v>
      </c>
      <c r="E21" s="9" t="s">
        <v>5858</v>
      </c>
      <c r="F21" s="9" t="s">
        <v>5857</v>
      </c>
      <c r="G21" s="9" t="s">
        <v>1617</v>
      </c>
      <c r="H21" s="10">
        <v>24000</v>
      </c>
      <c r="J21" s="4" t="s">
        <v>1822</v>
      </c>
      <c r="K21" s="7">
        <v>-30</v>
      </c>
    </row>
    <row r="22" spans="1:12" s="9" customFormat="1" hidden="1">
      <c r="A22" s="9" t="s">
        <v>5657</v>
      </c>
      <c r="B22" s="9" t="s">
        <v>5603</v>
      </c>
      <c r="C22" s="9" t="s">
        <v>5705</v>
      </c>
      <c r="D22" s="9" t="s">
        <v>5704</v>
      </c>
      <c r="E22" s="9" t="s">
        <v>5703</v>
      </c>
      <c r="F22" s="9" t="s">
        <v>5702</v>
      </c>
      <c r="G22" s="9" t="s">
        <v>1617</v>
      </c>
      <c r="H22" s="10">
        <v>20000</v>
      </c>
      <c r="J22" s="4" t="s">
        <v>1180</v>
      </c>
      <c r="K22" s="7">
        <v>-10</v>
      </c>
    </row>
    <row r="23" spans="1:12" s="9" customFormat="1" hidden="1">
      <c r="A23" s="9" t="s">
        <v>5493</v>
      </c>
      <c r="B23" s="9" t="s">
        <v>5521</v>
      </c>
      <c r="C23" s="9" t="s">
        <v>5585</v>
      </c>
      <c r="D23" s="9" t="s">
        <v>5584</v>
      </c>
      <c r="E23" s="9" t="s">
        <v>5583</v>
      </c>
      <c r="F23" s="9" t="s">
        <v>5582</v>
      </c>
      <c r="G23" s="9" t="s">
        <v>1617</v>
      </c>
      <c r="H23" s="10">
        <v>10000</v>
      </c>
      <c r="J23" s="4" t="s">
        <v>135</v>
      </c>
      <c r="K23" s="7">
        <v>-51.764999999999958</v>
      </c>
    </row>
    <row r="24" spans="1:12" s="9" customFormat="1" hidden="1">
      <c r="A24" s="9" t="s">
        <v>5415</v>
      </c>
      <c r="B24" s="9" t="s">
        <v>5392</v>
      </c>
      <c r="C24" s="9" t="s">
        <v>5507</v>
      </c>
      <c r="D24" s="9" t="s">
        <v>5506</v>
      </c>
      <c r="E24" s="9" t="s">
        <v>5505</v>
      </c>
      <c r="F24" s="9" t="s">
        <v>5504</v>
      </c>
      <c r="G24" s="9" t="s">
        <v>1617</v>
      </c>
      <c r="H24" s="10">
        <v>24000</v>
      </c>
      <c r="J24" s="4" t="s">
        <v>177</v>
      </c>
      <c r="K24" s="7">
        <v>-2.8559999999999999</v>
      </c>
    </row>
    <row r="25" spans="1:12" s="9" customFormat="1" hidden="1">
      <c r="A25" s="9" t="s">
        <v>5415</v>
      </c>
      <c r="B25" s="9" t="s">
        <v>5392</v>
      </c>
      <c r="C25" s="9" t="s">
        <v>5503</v>
      </c>
      <c r="D25" s="9" t="s">
        <v>5502</v>
      </c>
      <c r="E25" s="9" t="s">
        <v>5501</v>
      </c>
      <c r="F25" s="9" t="s">
        <v>5500</v>
      </c>
      <c r="G25" s="9" t="s">
        <v>1617</v>
      </c>
      <c r="H25" s="10">
        <v>10000</v>
      </c>
      <c r="J25" s="4" t="s">
        <v>134</v>
      </c>
      <c r="K25" s="7">
        <v>-14.28</v>
      </c>
    </row>
    <row r="26" spans="1:12" s="9" customFormat="1" hidden="1">
      <c r="A26" s="9" t="s">
        <v>5985</v>
      </c>
      <c r="B26" s="9" t="s">
        <v>5721</v>
      </c>
      <c r="C26" s="9" t="s">
        <v>6080</v>
      </c>
      <c r="D26" s="9" t="s">
        <v>6079</v>
      </c>
      <c r="E26" s="9" t="s">
        <v>6078</v>
      </c>
      <c r="F26" s="9" t="s">
        <v>6077</v>
      </c>
      <c r="G26" s="9" t="s">
        <v>1617</v>
      </c>
      <c r="H26" s="10">
        <v>300000</v>
      </c>
      <c r="J26" s="4" t="s">
        <v>7023</v>
      </c>
      <c r="K26" s="7">
        <v>-30</v>
      </c>
    </row>
    <row r="27" spans="1:12" s="9" customFormat="1" hidden="1">
      <c r="A27" s="9" t="s">
        <v>5721</v>
      </c>
      <c r="B27" s="9" t="s">
        <v>5883</v>
      </c>
      <c r="C27" s="9" t="s">
        <v>6013</v>
      </c>
      <c r="D27" s="9" t="s">
        <v>6012</v>
      </c>
      <c r="E27" s="9" t="s">
        <v>6011</v>
      </c>
      <c r="F27" s="9" t="s">
        <v>6010</v>
      </c>
      <c r="G27" s="9" t="s">
        <v>1617</v>
      </c>
      <c r="H27" s="10">
        <v>100000</v>
      </c>
      <c r="J27" s="4" t="s">
        <v>7024</v>
      </c>
      <c r="K27" s="7">
        <v>-120</v>
      </c>
    </row>
    <row r="28" spans="1:12" s="9" customFormat="1" hidden="1">
      <c r="A28" s="9" t="s">
        <v>5883</v>
      </c>
      <c r="B28" s="9" t="s">
        <v>5892</v>
      </c>
      <c r="C28" s="9" t="s">
        <v>5975</v>
      </c>
      <c r="D28" s="9" t="s">
        <v>5974</v>
      </c>
      <c r="E28" s="9" t="s">
        <v>5973</v>
      </c>
      <c r="F28" s="9" t="s">
        <v>5972</v>
      </c>
      <c r="G28" s="9" t="s">
        <v>1617</v>
      </c>
      <c r="H28" s="10">
        <v>200000</v>
      </c>
      <c r="J28" s="4" t="s">
        <v>460</v>
      </c>
      <c r="K28" s="7">
        <v>-1389.029</v>
      </c>
    </row>
    <row r="29" spans="1:12" s="9" customFormat="1" hidden="1">
      <c r="A29" s="9" t="s">
        <v>5724</v>
      </c>
      <c r="B29" s="9" t="s">
        <v>5646</v>
      </c>
      <c r="C29" s="9" t="s">
        <v>5856</v>
      </c>
      <c r="D29" s="9" t="s">
        <v>5855</v>
      </c>
      <c r="E29" s="9" t="s">
        <v>5854</v>
      </c>
      <c r="F29" s="9" t="s">
        <v>5853</v>
      </c>
      <c r="G29" s="9" t="s">
        <v>1617</v>
      </c>
      <c r="H29" s="10">
        <v>200000</v>
      </c>
      <c r="J29" s="4" t="s">
        <v>3994</v>
      </c>
      <c r="K29" s="7">
        <v>-1501.875</v>
      </c>
    </row>
    <row r="30" spans="1:12" s="9" customFormat="1" hidden="1">
      <c r="A30" s="9" t="s">
        <v>5657</v>
      </c>
      <c r="B30" s="9" t="s">
        <v>5603</v>
      </c>
      <c r="C30" s="9" t="s">
        <v>5701</v>
      </c>
      <c r="D30" s="9" t="s">
        <v>5700</v>
      </c>
      <c r="E30" s="9" t="s">
        <v>5699</v>
      </c>
      <c r="F30" s="9" t="s">
        <v>5698</v>
      </c>
      <c r="G30" s="9" t="s">
        <v>1617</v>
      </c>
      <c r="H30" s="10">
        <v>210000</v>
      </c>
      <c r="J30" s="4" t="s">
        <v>6047</v>
      </c>
      <c r="K30" s="7">
        <v>-370.11</v>
      </c>
    </row>
    <row r="31" spans="1:12" s="9" customFormat="1" hidden="1">
      <c r="A31" s="9" t="s">
        <v>5493</v>
      </c>
      <c r="B31" s="9" t="s">
        <v>5521</v>
      </c>
      <c r="C31" s="9" t="s">
        <v>5581</v>
      </c>
      <c r="D31" s="9" t="s">
        <v>5580</v>
      </c>
      <c r="E31" s="9" t="s">
        <v>5579</v>
      </c>
      <c r="F31" s="9" t="s">
        <v>5578</v>
      </c>
      <c r="G31" s="9" t="s">
        <v>1617</v>
      </c>
      <c r="H31" s="10">
        <v>250000</v>
      </c>
      <c r="J31" s="4" t="s">
        <v>1589</v>
      </c>
      <c r="K31" s="7">
        <v>-167846.75899999999</v>
      </c>
    </row>
    <row r="32" spans="1:12" s="9" customFormat="1" hidden="1">
      <c r="A32" s="9" t="s">
        <v>5415</v>
      </c>
      <c r="B32" s="9" t="s">
        <v>5392</v>
      </c>
      <c r="C32" s="9" t="s">
        <v>5499</v>
      </c>
      <c r="D32" s="9" t="s">
        <v>5498</v>
      </c>
      <c r="E32" s="9" t="s">
        <v>5497</v>
      </c>
      <c r="F32" s="9" t="s">
        <v>5496</v>
      </c>
      <c r="G32" s="9" t="s">
        <v>1617</v>
      </c>
      <c r="H32" s="10">
        <v>150000</v>
      </c>
      <c r="J32" s="4" t="s">
        <v>5943</v>
      </c>
      <c r="K32" s="7">
        <v>-338.20100000000002</v>
      </c>
    </row>
    <row r="33" spans="1:11" s="9" customFormat="1" hidden="1">
      <c r="A33" s="9" t="s">
        <v>5883</v>
      </c>
      <c r="B33" s="9" t="s">
        <v>5892</v>
      </c>
      <c r="C33" s="9" t="s">
        <v>5971</v>
      </c>
      <c r="D33" s="9" t="s">
        <v>5970</v>
      </c>
      <c r="E33" s="9" t="s">
        <v>5969</v>
      </c>
      <c r="F33" s="9" t="s">
        <v>5968</v>
      </c>
      <c r="G33" s="9" t="s">
        <v>7044</v>
      </c>
      <c r="H33" s="10">
        <v>439.61099999999999</v>
      </c>
      <c r="J33" s="4" t="s">
        <v>5749</v>
      </c>
      <c r="K33" s="7">
        <v>-417</v>
      </c>
    </row>
    <row r="34" spans="1:11" s="9" customFormat="1" hidden="1">
      <c r="A34" s="9" t="s">
        <v>5333</v>
      </c>
      <c r="B34" s="9" t="s">
        <v>5363</v>
      </c>
      <c r="C34" s="9" t="s">
        <v>5365</v>
      </c>
      <c r="D34" s="9" t="s">
        <v>5358</v>
      </c>
      <c r="E34" s="9" t="s">
        <v>5357</v>
      </c>
      <c r="F34" s="9" t="s">
        <v>5356</v>
      </c>
      <c r="G34" s="9" t="s">
        <v>7044</v>
      </c>
      <c r="H34" s="10">
        <v>121.586</v>
      </c>
      <c r="J34" s="4" t="s">
        <v>5381</v>
      </c>
      <c r="K34" s="7">
        <v>-1500</v>
      </c>
    </row>
    <row r="35" spans="1:11" s="9" customFormat="1" hidden="1">
      <c r="A35" s="9" t="s">
        <v>5333</v>
      </c>
      <c r="B35" s="9" t="s">
        <v>5363</v>
      </c>
      <c r="C35" s="9" t="s">
        <v>5364</v>
      </c>
      <c r="D35" s="9" t="s">
        <v>5355</v>
      </c>
      <c r="E35" s="9" t="s">
        <v>5354</v>
      </c>
      <c r="F35" s="9" t="s">
        <v>5353</v>
      </c>
      <c r="G35" s="9" t="s">
        <v>7044</v>
      </c>
      <c r="H35" s="10">
        <v>70.947000000000003</v>
      </c>
      <c r="J35" s="4" t="s">
        <v>2313</v>
      </c>
      <c r="K35" s="7">
        <v>-3491.8969999999999</v>
      </c>
    </row>
    <row r="36" spans="1:11" s="9" customFormat="1" hidden="1">
      <c r="A36" s="9" t="s">
        <v>5333</v>
      </c>
      <c r="B36" s="9" t="s">
        <v>5363</v>
      </c>
      <c r="C36" s="9" t="s">
        <v>5362</v>
      </c>
      <c r="D36" s="9" t="s">
        <v>5361</v>
      </c>
      <c r="E36" s="9" t="s">
        <v>5360</v>
      </c>
      <c r="F36" s="9" t="s">
        <v>5359</v>
      </c>
      <c r="G36" s="9" t="s">
        <v>7044</v>
      </c>
      <c r="H36" s="10">
        <v>139.066</v>
      </c>
      <c r="J36" s="4" t="s">
        <v>2077</v>
      </c>
      <c r="K36" s="7">
        <v>-4038.9030000000002</v>
      </c>
    </row>
    <row r="37" spans="1:11" s="9" customFormat="1" hidden="1">
      <c r="A37" s="9" t="s">
        <v>5985</v>
      </c>
      <c r="B37" s="9" t="s">
        <v>5978</v>
      </c>
      <c r="C37" s="9" t="s">
        <v>6064</v>
      </c>
      <c r="D37" s="9" t="s">
        <v>6063</v>
      </c>
      <c r="E37" s="9" t="s">
        <v>6062</v>
      </c>
      <c r="F37" s="9" t="s">
        <v>6061</v>
      </c>
      <c r="G37" s="9" t="s">
        <v>2511</v>
      </c>
      <c r="H37" s="10">
        <v>-8180.2529999999997</v>
      </c>
      <c r="J37" s="4" t="s">
        <v>326</v>
      </c>
      <c r="K37" s="7">
        <v>-0.76</v>
      </c>
    </row>
    <row r="38" spans="1:11" s="9" customFormat="1" hidden="1">
      <c r="A38" s="9" t="s">
        <v>5985</v>
      </c>
      <c r="B38" s="9" t="s">
        <v>5978</v>
      </c>
      <c r="C38" s="9" t="s">
        <v>6060</v>
      </c>
      <c r="D38" s="9" t="s">
        <v>6059</v>
      </c>
      <c r="E38" s="9" t="s">
        <v>6058</v>
      </c>
      <c r="F38" s="9" t="s">
        <v>6057</v>
      </c>
      <c r="G38" s="9" t="s">
        <v>1620</v>
      </c>
      <c r="H38" s="10">
        <v>-11382.493</v>
      </c>
      <c r="J38" s="4" t="s">
        <v>1707</v>
      </c>
      <c r="K38" s="7">
        <v>-10510.855</v>
      </c>
    </row>
    <row r="39" spans="1:11" s="9" customFormat="1" hidden="1">
      <c r="A39" s="9" t="s">
        <v>5677</v>
      </c>
      <c r="B39" s="9" t="s">
        <v>5646</v>
      </c>
      <c r="C39" s="9" t="s">
        <v>5765</v>
      </c>
      <c r="D39" s="9" t="s">
        <v>5764</v>
      </c>
      <c r="E39" s="9" t="s">
        <v>5763</v>
      </c>
      <c r="F39" s="9" t="s">
        <v>5762</v>
      </c>
      <c r="G39" s="9" t="s">
        <v>1623</v>
      </c>
      <c r="H39" s="10">
        <v>-170</v>
      </c>
      <c r="J39" s="4" t="s">
        <v>211</v>
      </c>
      <c r="K39" s="7">
        <v>-44052.845000000001</v>
      </c>
    </row>
    <row r="40" spans="1:11" s="9" customFormat="1" hidden="1">
      <c r="A40" s="9" t="s">
        <v>5985</v>
      </c>
      <c r="B40" s="9" t="s">
        <v>5978</v>
      </c>
      <c r="C40" s="9" t="s">
        <v>6046</v>
      </c>
      <c r="D40" s="9" t="s">
        <v>6045</v>
      </c>
      <c r="E40" s="9" t="s">
        <v>6044</v>
      </c>
      <c r="F40" s="9" t="s">
        <v>6043</v>
      </c>
      <c r="G40" s="9" t="s">
        <v>7040</v>
      </c>
      <c r="H40" s="10">
        <v>-8274.0660000000007</v>
      </c>
      <c r="J40" s="4" t="s">
        <v>5529</v>
      </c>
      <c r="K40" s="7">
        <v>-453.27499999999998</v>
      </c>
    </row>
    <row r="41" spans="1:11" s="9" customFormat="1" hidden="1">
      <c r="A41" s="9" t="s">
        <v>5892</v>
      </c>
      <c r="B41" s="9" t="s">
        <v>5883</v>
      </c>
      <c r="C41" s="9" t="s">
        <v>5916</v>
      </c>
      <c r="D41" s="9" t="s">
        <v>5915</v>
      </c>
      <c r="E41" s="9" t="s">
        <v>5914</v>
      </c>
      <c r="F41" s="9" t="s">
        <v>5913</v>
      </c>
      <c r="G41" s="9" t="s">
        <v>7027</v>
      </c>
      <c r="H41" s="10">
        <v>-9850</v>
      </c>
      <c r="J41" s="4" t="s">
        <v>6052</v>
      </c>
      <c r="K41" s="7">
        <v>-700</v>
      </c>
    </row>
    <row r="42" spans="1:11" s="9" customFormat="1" hidden="1">
      <c r="A42" s="9" t="s">
        <v>5657</v>
      </c>
      <c r="B42" s="9" t="s">
        <v>5677</v>
      </c>
      <c r="C42" s="9" t="s">
        <v>5689</v>
      </c>
      <c r="D42" s="9" t="s">
        <v>5688</v>
      </c>
      <c r="E42" s="9" t="s">
        <v>5687</v>
      </c>
      <c r="F42" s="9" t="s">
        <v>5686</v>
      </c>
      <c r="G42" s="9" t="s">
        <v>5264</v>
      </c>
      <c r="H42" s="10">
        <v>-49250</v>
      </c>
      <c r="J42" s="4" t="s">
        <v>570</v>
      </c>
      <c r="K42" s="7">
        <v>-327.88</v>
      </c>
    </row>
    <row r="43" spans="1:11" s="9" customFormat="1" hidden="1">
      <c r="A43" s="9" t="s">
        <v>5657</v>
      </c>
      <c r="B43" s="9" t="s">
        <v>5677</v>
      </c>
      <c r="C43" s="9" t="s">
        <v>5685</v>
      </c>
      <c r="D43" s="9" t="s">
        <v>5684</v>
      </c>
      <c r="E43" s="9" t="s">
        <v>5683</v>
      </c>
      <c r="F43" s="9" t="s">
        <v>5682</v>
      </c>
      <c r="G43" s="9" t="s">
        <v>2512</v>
      </c>
      <c r="H43" s="10">
        <v>-80175.650999999998</v>
      </c>
      <c r="J43" s="4" t="s">
        <v>5402</v>
      </c>
      <c r="K43" s="7">
        <v>-2462.5</v>
      </c>
    </row>
    <row r="44" spans="1:11" s="9" customFormat="1" hidden="1">
      <c r="A44" s="9" t="s">
        <v>5521</v>
      </c>
      <c r="B44" s="9" t="s">
        <v>5493</v>
      </c>
      <c r="C44" s="9" t="s">
        <v>5528</v>
      </c>
      <c r="D44" s="9" t="s">
        <v>5527</v>
      </c>
      <c r="E44" s="9" t="s">
        <v>5526</v>
      </c>
      <c r="F44" s="9" t="s">
        <v>5525</v>
      </c>
      <c r="G44" s="9" t="s">
        <v>2511</v>
      </c>
      <c r="H44" s="10">
        <v>-28672.007000000001</v>
      </c>
      <c r="J44" s="4" t="s">
        <v>5344</v>
      </c>
      <c r="K44" s="7">
        <v>-170.1</v>
      </c>
    </row>
    <row r="45" spans="1:11" s="9" customFormat="1" hidden="1">
      <c r="A45" s="9" t="s">
        <v>5338</v>
      </c>
      <c r="B45" s="9" t="s">
        <v>5370</v>
      </c>
      <c r="C45" s="9" t="s">
        <v>5380</v>
      </c>
      <c r="D45" s="9" t="s">
        <v>5379</v>
      </c>
      <c r="E45" s="9" t="s">
        <v>5378</v>
      </c>
      <c r="F45" s="9" t="s">
        <v>5377</v>
      </c>
      <c r="G45" s="9" t="s">
        <v>7027</v>
      </c>
      <c r="H45" s="10">
        <v>-6674.0050000000001</v>
      </c>
      <c r="J45" s="4" t="s">
        <v>1603</v>
      </c>
      <c r="K45" s="7">
        <v>-7940.2330000000002</v>
      </c>
    </row>
    <row r="46" spans="1:11" s="9" customFormat="1" hidden="1">
      <c r="A46" s="9" t="s">
        <v>5333</v>
      </c>
      <c r="B46" s="9" t="s">
        <v>5338</v>
      </c>
      <c r="C46" s="9" t="s">
        <v>5337</v>
      </c>
      <c r="D46" s="9" t="s">
        <v>5336</v>
      </c>
      <c r="E46" s="9" t="s">
        <v>5335</v>
      </c>
      <c r="F46" s="9" t="s">
        <v>5334</v>
      </c>
      <c r="G46" s="9" t="s">
        <v>7041</v>
      </c>
      <c r="H46" s="10">
        <v>-1041.9090000000001</v>
      </c>
      <c r="J46" s="4" t="s">
        <v>229</v>
      </c>
      <c r="K46" s="7">
        <v>-2077.451</v>
      </c>
    </row>
    <row r="47" spans="1:11" s="9" customFormat="1" hidden="1">
      <c r="A47" s="9" t="s">
        <v>5985</v>
      </c>
      <c r="B47" s="9" t="s">
        <v>5985</v>
      </c>
      <c r="C47" s="9" t="s">
        <v>938</v>
      </c>
      <c r="E47" s="9" t="s">
        <v>6041</v>
      </c>
      <c r="G47" s="9" t="s">
        <v>5267</v>
      </c>
      <c r="H47" s="10">
        <v>-19700</v>
      </c>
      <c r="J47" s="4" t="s">
        <v>451</v>
      </c>
      <c r="K47" s="7">
        <v>-26803.68</v>
      </c>
    </row>
    <row r="48" spans="1:11" s="9" customFormat="1" hidden="1">
      <c r="A48" s="9" t="s">
        <v>5657</v>
      </c>
      <c r="B48" s="9" t="s">
        <v>5677</v>
      </c>
      <c r="C48" s="9" t="s">
        <v>5681</v>
      </c>
      <c r="D48" s="9" t="s">
        <v>5680</v>
      </c>
      <c r="E48" s="9" t="s">
        <v>5679</v>
      </c>
      <c r="F48" s="9" t="s">
        <v>5678</v>
      </c>
      <c r="G48" s="9" t="s">
        <v>7042</v>
      </c>
      <c r="H48" s="10">
        <v>-3746.9920000000002</v>
      </c>
      <c r="J48" s="4" t="s">
        <v>884</v>
      </c>
      <c r="K48" s="7">
        <v>-136182.18700000001</v>
      </c>
    </row>
    <row r="49" spans="1:11" s="9" customFormat="1" hidden="1">
      <c r="A49" s="9" t="s">
        <v>5985</v>
      </c>
      <c r="B49" s="9" t="s">
        <v>5978</v>
      </c>
      <c r="C49" s="9" t="s">
        <v>6040</v>
      </c>
      <c r="D49" s="9" t="s">
        <v>6039</v>
      </c>
      <c r="E49" s="9" t="s">
        <v>6038</v>
      </c>
      <c r="F49" s="9" t="s">
        <v>6037</v>
      </c>
      <c r="G49" s="9" t="s">
        <v>5257</v>
      </c>
      <c r="H49" s="10">
        <v>-40000</v>
      </c>
      <c r="J49" s="4" t="s">
        <v>5658</v>
      </c>
      <c r="K49" s="7">
        <v>-900</v>
      </c>
    </row>
    <row r="50" spans="1:11" s="9" customFormat="1" hidden="1">
      <c r="A50" s="9" t="s">
        <v>5721</v>
      </c>
      <c r="B50" s="9" t="s">
        <v>5985</v>
      </c>
      <c r="C50" s="9" t="s">
        <v>5993</v>
      </c>
      <c r="D50" s="9" t="s">
        <v>5992</v>
      </c>
      <c r="E50" s="9" t="s">
        <v>5991</v>
      </c>
      <c r="F50" s="9" t="s">
        <v>5990</v>
      </c>
      <c r="G50" s="9" t="s">
        <v>7043</v>
      </c>
      <c r="H50" s="10">
        <v>-30450</v>
      </c>
      <c r="J50" s="4" t="s">
        <v>5339</v>
      </c>
      <c r="K50" s="7">
        <v>-4041.84</v>
      </c>
    </row>
    <row r="51" spans="1:11" s="9" customFormat="1" hidden="1">
      <c r="A51" s="9" t="s">
        <v>5721</v>
      </c>
      <c r="B51" s="9" t="s">
        <v>5985</v>
      </c>
      <c r="C51" s="9" t="s">
        <v>5989</v>
      </c>
      <c r="D51" s="9" t="s">
        <v>5988</v>
      </c>
      <c r="E51" s="9" t="s">
        <v>5987</v>
      </c>
      <c r="F51" s="9" t="s">
        <v>5986</v>
      </c>
      <c r="G51" s="9" t="s">
        <v>5270</v>
      </c>
      <c r="H51" s="10">
        <v>-1200</v>
      </c>
      <c r="J51" s="4" t="s">
        <v>3549</v>
      </c>
      <c r="K51" s="7">
        <v>-658.50699999999995</v>
      </c>
    </row>
    <row r="52" spans="1:11" s="9" customFormat="1" hidden="1">
      <c r="A52" s="9" t="s">
        <v>5892</v>
      </c>
      <c r="B52" s="9" t="s">
        <v>5883</v>
      </c>
      <c r="C52" s="9" t="s">
        <v>5904</v>
      </c>
      <c r="D52" s="9" t="s">
        <v>5903</v>
      </c>
      <c r="E52" s="9" t="s">
        <v>5902</v>
      </c>
      <c r="F52" s="9" t="s">
        <v>5901</v>
      </c>
      <c r="G52" s="9" t="s">
        <v>5255</v>
      </c>
      <c r="H52" s="10">
        <v>-1056</v>
      </c>
      <c r="J52" s="4" t="s">
        <v>509</v>
      </c>
      <c r="K52" s="7">
        <v>-1497.3600000000001</v>
      </c>
    </row>
    <row r="53" spans="1:11" s="9" customFormat="1" hidden="1">
      <c r="A53" s="9" t="s">
        <v>5721</v>
      </c>
      <c r="B53" s="9" t="s">
        <v>5985</v>
      </c>
      <c r="C53" s="9" t="s">
        <v>5984</v>
      </c>
      <c r="D53" s="9" t="s">
        <v>5983</v>
      </c>
      <c r="E53" s="9" t="s">
        <v>5982</v>
      </c>
      <c r="F53" s="9" t="s">
        <v>5981</v>
      </c>
      <c r="G53" s="9" t="s">
        <v>7044</v>
      </c>
      <c r="H53" s="10">
        <v>-439.61099999999999</v>
      </c>
      <c r="J53" s="4" t="s">
        <v>940</v>
      </c>
      <c r="K53" s="7">
        <v>-7.9619999999999997</v>
      </c>
    </row>
    <row r="54" spans="1:11" s="9" customFormat="1" hidden="1">
      <c r="A54" s="9" t="s">
        <v>5892</v>
      </c>
      <c r="B54" s="9" t="s">
        <v>5883</v>
      </c>
      <c r="C54" s="9" t="s">
        <v>5900</v>
      </c>
      <c r="D54" s="9" t="s">
        <v>5899</v>
      </c>
      <c r="E54" s="9" t="s">
        <v>5898</v>
      </c>
      <c r="F54" s="9" t="s">
        <v>5897</v>
      </c>
      <c r="G54" s="9" t="s">
        <v>1627</v>
      </c>
      <c r="H54" s="10">
        <v>-758.45899999999995</v>
      </c>
      <c r="J54" s="4" t="s">
        <v>942</v>
      </c>
      <c r="K54" s="7">
        <v>-0.54700000000000004</v>
      </c>
    </row>
    <row r="55" spans="1:11" s="9" customFormat="1" hidden="1">
      <c r="A55" s="9" t="s">
        <v>5724</v>
      </c>
      <c r="B55" s="9" t="s">
        <v>5819</v>
      </c>
      <c r="C55" s="9" t="s">
        <v>5823</v>
      </c>
      <c r="D55" s="9" t="s">
        <v>5822</v>
      </c>
      <c r="E55" s="9" t="s">
        <v>5821</v>
      </c>
      <c r="F55" s="9" t="s">
        <v>5820</v>
      </c>
      <c r="G55" s="9" t="s">
        <v>1627</v>
      </c>
      <c r="H55" s="10">
        <v>-1056.7</v>
      </c>
      <c r="J55" s="4" t="s">
        <v>414</v>
      </c>
      <c r="K55" s="7">
        <v>-115.738</v>
      </c>
    </row>
    <row r="56" spans="1:11" s="9" customFormat="1" hidden="1">
      <c r="A56" s="9" t="s">
        <v>5724</v>
      </c>
      <c r="B56" s="9" t="s">
        <v>5819</v>
      </c>
      <c r="C56" s="9" t="s">
        <v>5818</v>
      </c>
      <c r="D56" s="9" t="s">
        <v>5817</v>
      </c>
      <c r="E56" s="9" t="s">
        <v>5816</v>
      </c>
      <c r="F56" s="9" t="s">
        <v>5815</v>
      </c>
      <c r="G56" s="9" t="s">
        <v>2514</v>
      </c>
      <c r="H56" s="10">
        <v>-300</v>
      </c>
      <c r="J56" s="4" t="s">
        <v>1078</v>
      </c>
      <c r="K56" s="7">
        <v>-4793.6000000000004</v>
      </c>
    </row>
    <row r="57" spans="1:11" s="9" customFormat="1" hidden="1">
      <c r="A57" s="9" t="s">
        <v>5646</v>
      </c>
      <c r="B57" s="9" t="s">
        <v>5724</v>
      </c>
      <c r="C57" s="9" t="s">
        <v>5781</v>
      </c>
      <c r="D57" s="9" t="s">
        <v>5780</v>
      </c>
      <c r="E57" s="9" t="s">
        <v>5779</v>
      </c>
      <c r="F57" s="9" t="s">
        <v>5778</v>
      </c>
      <c r="G57" s="9" t="s">
        <v>2514</v>
      </c>
      <c r="H57" s="10">
        <v>-300</v>
      </c>
      <c r="J57" s="4" t="s">
        <v>5255</v>
      </c>
      <c r="K57" s="7">
        <v>-159946.40100000001</v>
      </c>
    </row>
    <row r="58" spans="1:11" s="9" customFormat="1">
      <c r="A58" s="9" t="s">
        <v>5657</v>
      </c>
      <c r="B58" s="9" t="s">
        <v>5677</v>
      </c>
      <c r="C58" s="9" t="s">
        <v>5676</v>
      </c>
      <c r="D58" s="9" t="s">
        <v>5675</v>
      </c>
      <c r="E58" s="9" t="s">
        <v>5674</v>
      </c>
      <c r="F58" s="9" t="s">
        <v>5673</v>
      </c>
      <c r="G58" s="9" t="s">
        <v>7045</v>
      </c>
      <c r="H58" s="10">
        <v>-1490</v>
      </c>
      <c r="J58" s="4" t="s">
        <v>5569</v>
      </c>
      <c r="K58" s="7">
        <v>-1020.362</v>
      </c>
    </row>
    <row r="59" spans="1:11" s="9" customFormat="1" hidden="1">
      <c r="A59" s="9" t="s">
        <v>5493</v>
      </c>
      <c r="B59" s="9" t="s">
        <v>5564</v>
      </c>
      <c r="C59" s="9" t="s">
        <v>5563</v>
      </c>
      <c r="D59" s="9" t="s">
        <v>5562</v>
      </c>
      <c r="E59" s="9" t="s">
        <v>5561</v>
      </c>
      <c r="F59" s="9" t="s">
        <v>5560</v>
      </c>
      <c r="G59" s="9" t="s">
        <v>1627</v>
      </c>
      <c r="H59" s="10">
        <v>-243.78399999999999</v>
      </c>
      <c r="J59" s="4" t="s">
        <v>147</v>
      </c>
      <c r="K59" s="7">
        <v>-7103.82</v>
      </c>
    </row>
    <row r="60" spans="1:11" s="9" customFormat="1" hidden="1">
      <c r="A60" s="9" t="s">
        <v>5370</v>
      </c>
      <c r="B60" s="9" t="s">
        <v>5401</v>
      </c>
      <c r="C60" s="9" t="s">
        <v>5400</v>
      </c>
      <c r="D60" s="9" t="s">
        <v>5399</v>
      </c>
      <c r="E60" s="9" t="s">
        <v>5398</v>
      </c>
      <c r="F60" s="9" t="s">
        <v>5397</v>
      </c>
      <c r="G60" s="9" t="s">
        <v>7044</v>
      </c>
      <c r="H60" s="10">
        <v>-331.59899999999999</v>
      </c>
      <c r="J60" s="4" t="s">
        <v>3441</v>
      </c>
      <c r="K60" s="7">
        <v>-33490</v>
      </c>
    </row>
    <row r="61" spans="1:11" s="9" customFormat="1" hidden="1">
      <c r="A61" s="9" t="s">
        <v>5338</v>
      </c>
      <c r="B61" s="9" t="s">
        <v>5370</v>
      </c>
      <c r="C61" s="9" t="s">
        <v>5376</v>
      </c>
      <c r="D61" s="9" t="s">
        <v>5375</v>
      </c>
      <c r="E61" s="9" t="s">
        <v>5374</v>
      </c>
      <c r="F61" s="9" t="s">
        <v>5373</v>
      </c>
      <c r="G61" s="9" t="s">
        <v>1627</v>
      </c>
      <c r="H61" s="10">
        <v>-770.27700000000004</v>
      </c>
      <c r="J61" s="4" t="s">
        <v>448</v>
      </c>
      <c r="K61" s="7">
        <v>-4020.4120000000003</v>
      </c>
    </row>
    <row r="62" spans="1:11" s="9" customFormat="1" hidden="1">
      <c r="A62" s="9" t="s">
        <v>5521</v>
      </c>
      <c r="B62" s="9" t="s">
        <v>5493</v>
      </c>
      <c r="C62" s="9" t="s">
        <v>5557</v>
      </c>
      <c r="D62" s="9" t="s">
        <v>5556</v>
      </c>
      <c r="E62" s="9" t="s">
        <v>5555</v>
      </c>
      <c r="F62" s="9" t="s">
        <v>5554</v>
      </c>
      <c r="G62" s="9" t="s">
        <v>565</v>
      </c>
      <c r="H62" s="10">
        <v>-1662.7470000000001</v>
      </c>
      <c r="J62" s="4" t="s">
        <v>587</v>
      </c>
      <c r="K62" s="7">
        <v>-3965.799</v>
      </c>
    </row>
    <row r="63" spans="1:11" s="9" customFormat="1" hidden="1">
      <c r="A63" s="9" t="s">
        <v>5521</v>
      </c>
      <c r="B63" s="9" t="s">
        <v>5493</v>
      </c>
      <c r="C63" s="9" t="s">
        <v>5553</v>
      </c>
      <c r="D63" s="9" t="s">
        <v>5552</v>
      </c>
      <c r="E63" s="9" t="s">
        <v>5551</v>
      </c>
      <c r="F63" s="9" t="s">
        <v>5550</v>
      </c>
      <c r="G63" s="9" t="s">
        <v>565</v>
      </c>
      <c r="H63" s="10">
        <v>-2095.4409999999998</v>
      </c>
      <c r="J63" s="4" t="s">
        <v>2214</v>
      </c>
      <c r="K63" s="7">
        <v>-2849.643</v>
      </c>
    </row>
    <row r="64" spans="1:11" s="9" customFormat="1" hidden="1">
      <c r="A64" s="9" t="s">
        <v>5521</v>
      </c>
      <c r="B64" s="9" t="s">
        <v>5493</v>
      </c>
      <c r="C64" s="9" t="s">
        <v>5549</v>
      </c>
      <c r="D64" s="9" t="s">
        <v>5548</v>
      </c>
      <c r="E64" s="9" t="s">
        <v>5547</v>
      </c>
      <c r="F64" s="9" t="s">
        <v>5546</v>
      </c>
      <c r="G64" s="9" t="s">
        <v>565</v>
      </c>
      <c r="H64" s="10">
        <v>-565.16200000000003</v>
      </c>
      <c r="J64" s="4" t="s">
        <v>502</v>
      </c>
      <c r="K64" s="7">
        <v>-1582.7719999999999</v>
      </c>
    </row>
    <row r="65" spans="1:11" s="9" customFormat="1" hidden="1">
      <c r="A65" s="9" t="s">
        <v>5521</v>
      </c>
      <c r="B65" s="9" t="s">
        <v>5493</v>
      </c>
      <c r="C65" s="9" t="s">
        <v>5545</v>
      </c>
      <c r="D65" s="9" t="s">
        <v>5544</v>
      </c>
      <c r="E65" s="9" t="s">
        <v>5543</v>
      </c>
      <c r="F65" s="9" t="s">
        <v>5542</v>
      </c>
      <c r="G65" s="9" t="s">
        <v>565</v>
      </c>
      <c r="H65" s="10">
        <v>-446.26499999999999</v>
      </c>
      <c r="J65" s="4" t="s">
        <v>303</v>
      </c>
      <c r="K65" s="7">
        <v>-5330.0680000000002</v>
      </c>
    </row>
    <row r="66" spans="1:11" s="9" customFormat="1" hidden="1">
      <c r="A66" s="9" t="s">
        <v>5521</v>
      </c>
      <c r="B66" s="9" t="s">
        <v>5493</v>
      </c>
      <c r="C66" s="9" t="s">
        <v>5537</v>
      </c>
      <c r="D66" s="9" t="s">
        <v>5536</v>
      </c>
      <c r="E66" s="9" t="s">
        <v>5535</v>
      </c>
      <c r="F66" s="9" t="s">
        <v>5534</v>
      </c>
      <c r="G66" s="9" t="s">
        <v>565</v>
      </c>
      <c r="H66" s="10">
        <v>-770.226</v>
      </c>
      <c r="J66" s="4" t="s">
        <v>5794</v>
      </c>
      <c r="K66" s="7">
        <v>-11568.594000000001</v>
      </c>
    </row>
    <row r="67" spans="1:11" s="9" customFormat="1" hidden="1">
      <c r="A67" s="9" t="s">
        <v>5657</v>
      </c>
      <c r="B67" s="9" t="s">
        <v>5677</v>
      </c>
      <c r="C67" s="9" t="s">
        <v>1869</v>
      </c>
      <c r="E67" s="9" t="s">
        <v>5718</v>
      </c>
      <c r="G67" s="9" t="s">
        <v>1869</v>
      </c>
      <c r="H67" s="10">
        <v>-646.4</v>
      </c>
      <c r="J67" s="4" t="s">
        <v>5930</v>
      </c>
      <c r="K67" s="7">
        <v>-1361.37</v>
      </c>
    </row>
    <row r="68" spans="1:11" s="9" customFormat="1" hidden="1">
      <c r="A68" s="9" t="s">
        <v>5564</v>
      </c>
      <c r="B68" s="9" t="s">
        <v>5603</v>
      </c>
      <c r="C68" s="9" t="s">
        <v>5641</v>
      </c>
      <c r="D68" s="9" t="s">
        <v>5640</v>
      </c>
      <c r="E68" s="9" t="s">
        <v>5639</v>
      </c>
      <c r="F68" s="9" t="s">
        <v>5638</v>
      </c>
      <c r="G68" s="9" t="s">
        <v>152</v>
      </c>
      <c r="H68" s="10">
        <v>-476.6</v>
      </c>
      <c r="J68" s="4" t="s">
        <v>5925</v>
      </c>
      <c r="K68" s="7">
        <v>-298.10000000000002</v>
      </c>
    </row>
    <row r="69" spans="1:11" s="9" customFormat="1" hidden="1">
      <c r="A69" s="9" t="s">
        <v>5677</v>
      </c>
      <c r="B69" s="9" t="s">
        <v>5646</v>
      </c>
      <c r="C69" s="9" t="s">
        <v>5739</v>
      </c>
      <c r="D69" s="9" t="s">
        <v>5737</v>
      </c>
      <c r="E69" s="9" t="s">
        <v>5738</v>
      </c>
      <c r="F69" s="9" t="s">
        <v>5737</v>
      </c>
      <c r="G69" s="9" t="s">
        <v>4228</v>
      </c>
      <c r="H69" s="10">
        <v>-33887.447999999997</v>
      </c>
      <c r="J69" s="4" t="s">
        <v>5828</v>
      </c>
      <c r="K69" s="7">
        <v>-2478.6</v>
      </c>
    </row>
    <row r="70" spans="1:11" s="9" customFormat="1" hidden="1">
      <c r="A70" s="9" t="s">
        <v>5401</v>
      </c>
      <c r="B70" s="9" t="s">
        <v>5392</v>
      </c>
      <c r="C70" s="9" t="s">
        <v>5431</v>
      </c>
      <c r="D70" s="9" t="s">
        <v>5430</v>
      </c>
      <c r="E70" s="9" t="s">
        <v>5429</v>
      </c>
      <c r="F70" s="9" t="s">
        <v>5428</v>
      </c>
      <c r="G70" s="9" t="s">
        <v>5427</v>
      </c>
      <c r="H70" s="10">
        <v>-2367.4949999999999</v>
      </c>
      <c r="J70" s="4" t="s">
        <v>5947</v>
      </c>
      <c r="K70" s="7">
        <v>-216.94200000000001</v>
      </c>
    </row>
    <row r="71" spans="1:11" s="9" customFormat="1" hidden="1">
      <c r="A71" s="9" t="s">
        <v>5677</v>
      </c>
      <c r="B71" s="9" t="s">
        <v>5721</v>
      </c>
      <c r="C71" s="9" t="s">
        <v>164</v>
      </c>
      <c r="D71" s="9" t="s">
        <v>5776</v>
      </c>
      <c r="E71" s="9" t="s">
        <v>5777</v>
      </c>
      <c r="F71" s="9" t="s">
        <v>5776</v>
      </c>
      <c r="G71" s="9" t="s">
        <v>164</v>
      </c>
      <c r="H71" s="10">
        <v>-0.5</v>
      </c>
      <c r="J71" s="4" t="s">
        <v>3217</v>
      </c>
      <c r="K71" s="7">
        <v>-1402.1030000000001</v>
      </c>
    </row>
    <row r="72" spans="1:11" s="9" customFormat="1" hidden="1">
      <c r="A72" s="9" t="s">
        <v>5677</v>
      </c>
      <c r="B72" s="9" t="s">
        <v>5646</v>
      </c>
      <c r="C72" s="9" t="s">
        <v>5761</v>
      </c>
      <c r="D72" s="9" t="s">
        <v>5760</v>
      </c>
      <c r="E72" s="9" t="s">
        <v>5759</v>
      </c>
      <c r="F72" s="9" t="s">
        <v>5758</v>
      </c>
      <c r="G72" s="9" t="s">
        <v>1828</v>
      </c>
      <c r="H72" s="10">
        <v>-2540</v>
      </c>
      <c r="J72" s="4" t="s">
        <v>5418</v>
      </c>
      <c r="K72" s="7">
        <v>-4066.9059999999999</v>
      </c>
    </row>
    <row r="73" spans="1:11" s="9" customFormat="1" hidden="1">
      <c r="A73" s="9" t="s">
        <v>5564</v>
      </c>
      <c r="B73" s="9" t="s">
        <v>5603</v>
      </c>
      <c r="C73" s="9" t="s">
        <v>5615</v>
      </c>
      <c r="D73" s="9" t="s">
        <v>5613</v>
      </c>
      <c r="E73" s="9" t="s">
        <v>5614</v>
      </c>
      <c r="F73" s="9" t="s">
        <v>5613</v>
      </c>
      <c r="G73" s="9" t="s">
        <v>451</v>
      </c>
      <c r="H73" s="10">
        <v>-19372.875</v>
      </c>
      <c r="J73" s="4" t="s">
        <v>3134</v>
      </c>
      <c r="K73" s="7">
        <v>-4282.28</v>
      </c>
    </row>
    <row r="74" spans="1:11" s="9" customFormat="1" hidden="1">
      <c r="A74" s="9" t="s">
        <v>5985</v>
      </c>
      <c r="B74" s="9" t="s">
        <v>5978</v>
      </c>
      <c r="C74" s="9" t="s">
        <v>6076</v>
      </c>
      <c r="D74" s="9" t="s">
        <v>6075</v>
      </c>
      <c r="E74" s="9" t="s">
        <v>6074</v>
      </c>
      <c r="F74" s="9" t="s">
        <v>6073</v>
      </c>
      <c r="G74" s="9" t="s">
        <v>5472</v>
      </c>
      <c r="H74" s="10">
        <v>-939.48199999999997</v>
      </c>
      <c r="J74" s="4" t="s">
        <v>5908</v>
      </c>
      <c r="K74" s="7">
        <v>-262.899</v>
      </c>
    </row>
    <row r="75" spans="1:11" s="9" customFormat="1" hidden="1">
      <c r="A75" s="9" t="s">
        <v>5985</v>
      </c>
      <c r="B75" s="9" t="s">
        <v>5978</v>
      </c>
      <c r="C75" s="9" t="s">
        <v>6072</v>
      </c>
      <c r="D75" s="9" t="s">
        <v>6071</v>
      </c>
      <c r="E75" s="9" t="s">
        <v>6070</v>
      </c>
      <c r="F75" s="9" t="s">
        <v>6069</v>
      </c>
      <c r="G75" s="9" t="s">
        <v>5472</v>
      </c>
      <c r="H75" s="10">
        <v>-238.58199999999999</v>
      </c>
      <c r="J75" s="4" t="s">
        <v>167</v>
      </c>
      <c r="K75" s="7">
        <v>-27</v>
      </c>
    </row>
    <row r="76" spans="1:11" s="9" customFormat="1" hidden="1">
      <c r="A76" s="9" t="s">
        <v>5985</v>
      </c>
      <c r="B76" s="9" t="s">
        <v>5978</v>
      </c>
      <c r="C76" s="9" t="s">
        <v>6068</v>
      </c>
      <c r="D76" s="9" t="s">
        <v>6067</v>
      </c>
      <c r="E76" s="9" t="s">
        <v>6066</v>
      </c>
      <c r="F76" s="9" t="s">
        <v>6065</v>
      </c>
      <c r="G76" s="9" t="s">
        <v>5472</v>
      </c>
      <c r="H76" s="10">
        <v>-291.36900000000003</v>
      </c>
      <c r="J76" s="4" t="s">
        <v>3031</v>
      </c>
      <c r="K76" s="7">
        <v>-4006.02</v>
      </c>
    </row>
    <row r="77" spans="1:11" s="9" customFormat="1" hidden="1">
      <c r="A77" s="9" t="s">
        <v>5392</v>
      </c>
      <c r="B77" s="9" t="s">
        <v>5415</v>
      </c>
      <c r="C77" s="9" t="s">
        <v>5484</v>
      </c>
      <c r="D77" s="9" t="s">
        <v>5483</v>
      </c>
      <c r="E77" s="9" t="s">
        <v>5482</v>
      </c>
      <c r="F77" s="9" t="s">
        <v>5481</v>
      </c>
      <c r="G77" s="9" t="s">
        <v>5472</v>
      </c>
      <c r="H77" s="10">
        <v>-939.48199999999997</v>
      </c>
      <c r="J77" s="4" t="s">
        <v>207</v>
      </c>
      <c r="K77" s="7">
        <v>-16628.684000000001</v>
      </c>
    </row>
    <row r="78" spans="1:11" s="9" customFormat="1" hidden="1">
      <c r="A78" s="9" t="s">
        <v>5392</v>
      </c>
      <c r="B78" s="9" t="s">
        <v>5415</v>
      </c>
      <c r="C78" s="9" t="s">
        <v>5480</v>
      </c>
      <c r="D78" s="9" t="s">
        <v>5479</v>
      </c>
      <c r="E78" s="9" t="s">
        <v>5478</v>
      </c>
      <c r="F78" s="9" t="s">
        <v>5477</v>
      </c>
      <c r="G78" s="9" t="s">
        <v>5472</v>
      </c>
      <c r="H78" s="10">
        <v>-234.4</v>
      </c>
      <c r="J78" s="4" t="s">
        <v>1671</v>
      </c>
      <c r="K78" s="7">
        <v>-1177.29</v>
      </c>
    </row>
    <row r="79" spans="1:11" s="9" customFormat="1" hidden="1">
      <c r="A79" s="9" t="s">
        <v>5392</v>
      </c>
      <c r="B79" s="9" t="s">
        <v>5415</v>
      </c>
      <c r="C79" s="9" t="s">
        <v>5476</v>
      </c>
      <c r="D79" s="9" t="s">
        <v>5475</v>
      </c>
      <c r="E79" s="9" t="s">
        <v>5474</v>
      </c>
      <c r="F79" s="9" t="s">
        <v>5473</v>
      </c>
      <c r="G79" s="9" t="s">
        <v>5472</v>
      </c>
      <c r="H79" s="10">
        <v>-939.48199999999997</v>
      </c>
      <c r="J79" s="4" t="s">
        <v>170</v>
      </c>
      <c r="K79" s="7">
        <v>-657.27599999999995</v>
      </c>
    </row>
    <row r="80" spans="1:11" s="9" customFormat="1" hidden="1">
      <c r="A80" s="9" t="s">
        <v>5401</v>
      </c>
      <c r="B80" s="9" t="s">
        <v>5392</v>
      </c>
      <c r="C80" s="9" t="s">
        <v>5439</v>
      </c>
      <c r="D80" s="9" t="s">
        <v>5438</v>
      </c>
      <c r="E80" s="9" t="s">
        <v>5437</v>
      </c>
      <c r="F80" s="9" t="s">
        <v>5436</v>
      </c>
      <c r="G80" s="9" t="s">
        <v>5422</v>
      </c>
      <c r="H80" s="10">
        <v>-2402.9079999999999</v>
      </c>
      <c r="J80" s="4" t="s">
        <v>2320</v>
      </c>
      <c r="K80" s="7">
        <v>-1261.3910000000001</v>
      </c>
    </row>
    <row r="81" spans="1:11" s="9" customFormat="1" hidden="1">
      <c r="A81" s="9" t="s">
        <v>5401</v>
      </c>
      <c r="B81" s="9" t="s">
        <v>5392</v>
      </c>
      <c r="C81" s="9" t="s">
        <v>5435</v>
      </c>
      <c r="D81" s="9" t="s">
        <v>5434</v>
      </c>
      <c r="E81" s="9" t="s">
        <v>5433</v>
      </c>
      <c r="F81" s="9" t="s">
        <v>5432</v>
      </c>
      <c r="G81" s="9" t="s">
        <v>5422</v>
      </c>
      <c r="H81" s="10">
        <v>-2403.4989999999998</v>
      </c>
      <c r="J81" s="4" t="s">
        <v>1606</v>
      </c>
      <c r="K81" s="7">
        <v>318000</v>
      </c>
    </row>
    <row r="82" spans="1:11" s="9" customFormat="1" hidden="1">
      <c r="A82" s="9" t="s">
        <v>5401</v>
      </c>
      <c r="B82" s="9" t="s">
        <v>5392</v>
      </c>
      <c r="C82" s="9" t="s">
        <v>5426</v>
      </c>
      <c r="D82" s="9" t="s">
        <v>5425</v>
      </c>
      <c r="E82" s="9" t="s">
        <v>5424</v>
      </c>
      <c r="F82" s="9" t="s">
        <v>5423</v>
      </c>
      <c r="G82" s="9" t="s">
        <v>5422</v>
      </c>
      <c r="H82" s="10">
        <v>-1407.171</v>
      </c>
      <c r="J82" s="4" t="s">
        <v>7026</v>
      </c>
      <c r="K82" s="7">
        <v>-492500</v>
      </c>
    </row>
    <row r="83" spans="1:11" s="9" customFormat="1" hidden="1">
      <c r="A83" s="9" t="s">
        <v>5724</v>
      </c>
      <c r="B83" s="9" t="s">
        <v>5819</v>
      </c>
      <c r="C83" s="9" t="s">
        <v>5836</v>
      </c>
      <c r="D83" s="9" t="s">
        <v>5835</v>
      </c>
      <c r="E83" s="9" t="s">
        <v>5834</v>
      </c>
      <c r="F83" s="9" t="s">
        <v>5833</v>
      </c>
      <c r="G83" s="9" t="s">
        <v>405</v>
      </c>
      <c r="H83" s="10">
        <v>-856.99699999999996</v>
      </c>
      <c r="J83" s="4" t="s">
        <v>7028</v>
      </c>
      <c r="K83" s="7">
        <v>-838.36</v>
      </c>
    </row>
    <row r="84" spans="1:11" s="9" customFormat="1" hidden="1">
      <c r="A84" s="9" t="s">
        <v>5564</v>
      </c>
      <c r="B84" s="9" t="s">
        <v>5603</v>
      </c>
      <c r="C84" s="9" t="s">
        <v>5633</v>
      </c>
      <c r="D84" s="9" t="s">
        <v>5632</v>
      </c>
      <c r="E84" s="9" t="s">
        <v>5631</v>
      </c>
      <c r="F84" s="9" t="s">
        <v>5630</v>
      </c>
      <c r="G84" s="9" t="s">
        <v>405</v>
      </c>
      <c r="H84" s="10">
        <v>-11593.494000000001</v>
      </c>
      <c r="J84" s="4" t="s">
        <v>1611</v>
      </c>
      <c r="K84" s="7">
        <v>-138205.65</v>
      </c>
    </row>
    <row r="85" spans="1:11" s="9" customFormat="1" hidden="1">
      <c r="A85" s="9" t="s">
        <v>5392</v>
      </c>
      <c r="B85" s="9" t="s">
        <v>5415</v>
      </c>
      <c r="C85" s="9" t="s">
        <v>5471</v>
      </c>
      <c r="D85" s="9" t="s">
        <v>5470</v>
      </c>
      <c r="E85" s="9" t="s">
        <v>5469</v>
      </c>
      <c r="F85" s="9" t="s">
        <v>5468</v>
      </c>
      <c r="G85" s="9" t="s">
        <v>405</v>
      </c>
      <c r="H85" s="10">
        <v>-17189.5</v>
      </c>
      <c r="J85" s="4" t="s">
        <v>7035</v>
      </c>
      <c r="K85" s="7">
        <v>-5979.1480000000001</v>
      </c>
    </row>
    <row r="86" spans="1:11" s="9" customFormat="1" hidden="1">
      <c r="A86" s="9" t="s">
        <v>5564</v>
      </c>
      <c r="B86" s="9" t="s">
        <v>5603</v>
      </c>
      <c r="C86" s="9" t="s">
        <v>5602</v>
      </c>
      <c r="D86" s="9" t="s">
        <v>5600</v>
      </c>
      <c r="E86" s="9" t="s">
        <v>5601</v>
      </c>
      <c r="F86" s="9" t="s">
        <v>5600</v>
      </c>
      <c r="G86" s="9" t="s">
        <v>7028</v>
      </c>
      <c r="H86" s="10">
        <v>-838.36</v>
      </c>
      <c r="J86" s="4" t="s">
        <v>1619</v>
      </c>
      <c r="K86" s="7">
        <v>-75815.252999999997</v>
      </c>
    </row>
    <row r="87" spans="1:11" s="9" customFormat="1" hidden="1">
      <c r="A87" s="9" t="s">
        <v>5657</v>
      </c>
      <c r="B87" s="9" t="s">
        <v>5677</v>
      </c>
      <c r="C87" s="9" t="s">
        <v>5693</v>
      </c>
      <c r="D87" s="9" t="s">
        <v>5692</v>
      </c>
      <c r="E87" s="9" t="s">
        <v>5691</v>
      </c>
      <c r="F87" s="9" t="s">
        <v>5690</v>
      </c>
      <c r="G87" s="9" t="s">
        <v>4137</v>
      </c>
      <c r="H87" s="10">
        <v>-3546</v>
      </c>
      <c r="J87" s="4" t="s">
        <v>7039</v>
      </c>
      <c r="K87" s="7">
        <v>-14775</v>
      </c>
    </row>
    <row r="88" spans="1:11" s="9" customFormat="1" hidden="1">
      <c r="A88" s="9" t="s">
        <v>5603</v>
      </c>
      <c r="B88" s="9" t="s">
        <v>5657</v>
      </c>
      <c r="C88" s="9" t="s">
        <v>5656</v>
      </c>
      <c r="D88" s="9" t="s">
        <v>5655</v>
      </c>
      <c r="E88" s="9" t="s">
        <v>5654</v>
      </c>
      <c r="F88" s="9" t="s">
        <v>5653</v>
      </c>
      <c r="G88" s="9" t="s">
        <v>391</v>
      </c>
      <c r="H88" s="10">
        <v>-155.30199999999999</v>
      </c>
      <c r="J88" s="4" t="s">
        <v>7037</v>
      </c>
      <c r="K88" s="7">
        <v>-8063.4</v>
      </c>
    </row>
    <row r="89" spans="1:11" s="9" customFormat="1" hidden="1">
      <c r="A89" s="9" t="s">
        <v>5819</v>
      </c>
      <c r="B89" s="9" t="s">
        <v>5731</v>
      </c>
      <c r="C89" s="9" t="s">
        <v>5880</v>
      </c>
      <c r="D89" s="9" t="s">
        <v>5878</v>
      </c>
      <c r="E89" s="9" t="s">
        <v>5879</v>
      </c>
      <c r="F89" s="9" t="s">
        <v>5878</v>
      </c>
      <c r="G89" s="9" t="s">
        <v>5877</v>
      </c>
      <c r="H89" s="10">
        <v>-212.79499999999999</v>
      </c>
      <c r="J89" s="4" t="s">
        <v>7044</v>
      </c>
      <c r="K89" s="7">
        <v>5.6843418860808015E-14</v>
      </c>
    </row>
    <row r="90" spans="1:11" s="9" customFormat="1" hidden="1">
      <c r="A90" s="9" t="s">
        <v>5721</v>
      </c>
      <c r="B90" s="9" t="s">
        <v>5985</v>
      </c>
      <c r="C90" s="9" t="s">
        <v>63</v>
      </c>
      <c r="D90" s="9" t="s">
        <v>6016</v>
      </c>
      <c r="E90" s="9" t="s">
        <v>6015</v>
      </c>
      <c r="F90" s="9" t="s">
        <v>6014</v>
      </c>
      <c r="G90" s="9" t="s">
        <v>1590</v>
      </c>
      <c r="H90" s="10">
        <v>-0.35699999999999998</v>
      </c>
      <c r="J90" s="4" t="s">
        <v>2511</v>
      </c>
      <c r="K90" s="7">
        <v>-36852.26</v>
      </c>
    </row>
    <row r="91" spans="1:11" s="9" customFormat="1" hidden="1">
      <c r="A91" s="9" t="s">
        <v>5721</v>
      </c>
      <c r="B91" s="9" t="s">
        <v>5985</v>
      </c>
      <c r="C91" s="9" t="s">
        <v>63</v>
      </c>
      <c r="D91" s="9" t="s">
        <v>6028</v>
      </c>
      <c r="E91" s="9" t="s">
        <v>6027</v>
      </c>
      <c r="F91" s="9" t="s">
        <v>6026</v>
      </c>
      <c r="G91" s="9" t="s">
        <v>1590</v>
      </c>
      <c r="H91" s="10">
        <v>-0.35699999999999998</v>
      </c>
      <c r="J91" s="4" t="s">
        <v>1620</v>
      </c>
      <c r="K91" s="7">
        <v>-11382.493</v>
      </c>
    </row>
    <row r="92" spans="1:11" s="9" customFormat="1" hidden="1">
      <c r="A92" s="9" t="s">
        <v>5721</v>
      </c>
      <c r="B92" s="9" t="s">
        <v>5985</v>
      </c>
      <c r="C92" s="9" t="s">
        <v>63</v>
      </c>
      <c r="D92" s="9" t="s">
        <v>605</v>
      </c>
      <c r="E92" s="9" t="s">
        <v>6030</v>
      </c>
      <c r="F92" s="9" t="s">
        <v>607</v>
      </c>
      <c r="G92" s="9" t="s">
        <v>1590</v>
      </c>
      <c r="H92" s="10">
        <v>-0.35699999999999998</v>
      </c>
      <c r="J92" s="4" t="s">
        <v>1623</v>
      </c>
      <c r="K92" s="7">
        <v>-170</v>
      </c>
    </row>
    <row r="93" spans="1:11" s="9" customFormat="1" hidden="1">
      <c r="A93" s="9" t="s">
        <v>5721</v>
      </c>
      <c r="B93" s="9" t="s">
        <v>5985</v>
      </c>
      <c r="C93" s="9" t="s">
        <v>63</v>
      </c>
      <c r="D93" s="9" t="s">
        <v>6024</v>
      </c>
      <c r="E93" s="9" t="s">
        <v>6023</v>
      </c>
      <c r="F93" s="9" t="s">
        <v>6022</v>
      </c>
      <c r="G93" s="9" t="s">
        <v>1590</v>
      </c>
      <c r="H93" s="10">
        <v>-0.35699999999999998</v>
      </c>
      <c r="J93" s="4" t="s">
        <v>7040</v>
      </c>
      <c r="K93" s="7">
        <v>-8274.0660000000007</v>
      </c>
    </row>
    <row r="94" spans="1:11" s="9" customFormat="1" hidden="1">
      <c r="A94" s="9" t="s">
        <v>5721</v>
      </c>
      <c r="B94" s="9" t="s">
        <v>5985</v>
      </c>
      <c r="C94" s="9" t="s">
        <v>63</v>
      </c>
      <c r="D94" s="9" t="s">
        <v>6020</v>
      </c>
      <c r="E94" s="9" t="s">
        <v>6019</v>
      </c>
      <c r="F94" s="9" t="s">
        <v>6018</v>
      </c>
      <c r="G94" s="9" t="s">
        <v>1590</v>
      </c>
      <c r="H94" s="10">
        <v>-0.35699999999999998</v>
      </c>
      <c r="J94" s="4" t="s">
        <v>7027</v>
      </c>
      <c r="K94" s="7">
        <v>-16524.005000000001</v>
      </c>
    </row>
    <row r="95" spans="1:11" s="9" customFormat="1" hidden="1">
      <c r="A95" s="9" t="s">
        <v>5883</v>
      </c>
      <c r="B95" s="9" t="s">
        <v>5721</v>
      </c>
      <c r="C95" s="9" t="s">
        <v>322</v>
      </c>
      <c r="D95" s="9" t="s">
        <v>5970</v>
      </c>
      <c r="E95" s="9" t="s">
        <v>5969</v>
      </c>
      <c r="F95" s="9" t="s">
        <v>5968</v>
      </c>
      <c r="G95" s="9" t="s">
        <v>1590</v>
      </c>
      <c r="H95" s="10">
        <v>-0.52400000000000002</v>
      </c>
      <c r="J95" s="4" t="s">
        <v>5264</v>
      </c>
      <c r="K95" s="7">
        <v>-49250</v>
      </c>
    </row>
    <row r="96" spans="1:11" s="9" customFormat="1" hidden="1">
      <c r="A96" s="9" t="s">
        <v>5724</v>
      </c>
      <c r="B96" s="9" t="s">
        <v>5819</v>
      </c>
      <c r="C96" s="9" t="s">
        <v>63</v>
      </c>
      <c r="D96" s="9" t="s">
        <v>5859</v>
      </c>
      <c r="E96" s="9" t="s">
        <v>5858</v>
      </c>
      <c r="F96" s="9" t="s">
        <v>5857</v>
      </c>
      <c r="G96" s="9" t="s">
        <v>1590</v>
      </c>
      <c r="H96" s="10">
        <v>-0.35699999999999998</v>
      </c>
      <c r="J96" s="4" t="s">
        <v>2512</v>
      </c>
      <c r="K96" s="7">
        <v>-80175.650999999998</v>
      </c>
    </row>
    <row r="97" spans="1:11" s="9" customFormat="1" hidden="1">
      <c r="A97" s="9" t="s">
        <v>5724</v>
      </c>
      <c r="B97" s="9" t="s">
        <v>5819</v>
      </c>
      <c r="C97" s="9" t="s">
        <v>63</v>
      </c>
      <c r="D97" s="9" t="s">
        <v>5863</v>
      </c>
      <c r="E97" s="9" t="s">
        <v>5862</v>
      </c>
      <c r="F97" s="9" t="s">
        <v>5861</v>
      </c>
      <c r="G97" s="9" t="s">
        <v>1590</v>
      </c>
      <c r="H97" s="10">
        <v>-0.35699999999999998</v>
      </c>
      <c r="J97" s="4" t="s">
        <v>7041</v>
      </c>
      <c r="K97" s="7">
        <v>-1041.9090000000001</v>
      </c>
    </row>
    <row r="98" spans="1:11" s="9" customFormat="1" hidden="1">
      <c r="A98" s="9" t="s">
        <v>5724</v>
      </c>
      <c r="B98" s="9" t="s">
        <v>5819</v>
      </c>
      <c r="C98" s="9" t="s">
        <v>63</v>
      </c>
      <c r="D98" s="9" t="s">
        <v>5867</v>
      </c>
      <c r="E98" s="9" t="s">
        <v>5866</v>
      </c>
      <c r="F98" s="9" t="s">
        <v>5865</v>
      </c>
      <c r="G98" s="9" t="s">
        <v>1590</v>
      </c>
      <c r="H98" s="10">
        <v>-0.35699999999999998</v>
      </c>
      <c r="J98" s="4" t="s">
        <v>5267</v>
      </c>
      <c r="K98" s="7">
        <v>-19700</v>
      </c>
    </row>
    <row r="99" spans="1:11" s="9" customFormat="1" hidden="1">
      <c r="A99" s="9" t="s">
        <v>5724</v>
      </c>
      <c r="B99" s="9" t="s">
        <v>5819</v>
      </c>
      <c r="C99" s="9" t="s">
        <v>63</v>
      </c>
      <c r="D99" s="9" t="s">
        <v>1749</v>
      </c>
      <c r="E99" s="9" t="s">
        <v>5869</v>
      </c>
      <c r="F99" s="9" t="s">
        <v>1747</v>
      </c>
      <c r="G99" s="9" t="s">
        <v>1590</v>
      </c>
      <c r="H99" s="10">
        <v>-0.35699999999999998</v>
      </c>
      <c r="J99" s="4" t="s">
        <v>7042</v>
      </c>
      <c r="K99" s="7">
        <v>-3746.9920000000002</v>
      </c>
    </row>
    <row r="100" spans="1:11" s="9" customFormat="1" hidden="1">
      <c r="A100" s="9" t="s">
        <v>5724</v>
      </c>
      <c r="B100" s="9" t="s">
        <v>5819</v>
      </c>
      <c r="C100" s="9" t="s">
        <v>63</v>
      </c>
      <c r="D100" s="9" t="s">
        <v>362</v>
      </c>
      <c r="E100" s="9" t="s">
        <v>5870</v>
      </c>
      <c r="F100" s="9" t="s">
        <v>364</v>
      </c>
      <c r="G100" s="9" t="s">
        <v>1590</v>
      </c>
      <c r="H100" s="10">
        <v>-0.35699999999999998</v>
      </c>
      <c r="J100" s="4" t="s">
        <v>5257</v>
      </c>
      <c r="K100" s="7">
        <v>-40000</v>
      </c>
    </row>
    <row r="101" spans="1:11" s="9" customFormat="1" hidden="1">
      <c r="A101" s="9" t="s">
        <v>5657</v>
      </c>
      <c r="B101" s="9" t="s">
        <v>5677</v>
      </c>
      <c r="C101" s="9" t="s">
        <v>63</v>
      </c>
      <c r="D101" s="9" t="s">
        <v>5704</v>
      </c>
      <c r="E101" s="9" t="s">
        <v>5703</v>
      </c>
      <c r="F101" s="9" t="s">
        <v>5702</v>
      </c>
      <c r="G101" s="9" t="s">
        <v>1590</v>
      </c>
      <c r="H101" s="10">
        <v>-0.35699999999999998</v>
      </c>
      <c r="J101" s="4" t="s">
        <v>7043</v>
      </c>
      <c r="K101" s="7">
        <v>-30450</v>
      </c>
    </row>
    <row r="102" spans="1:11" s="9" customFormat="1" hidden="1">
      <c r="A102" s="9" t="s">
        <v>5657</v>
      </c>
      <c r="B102" s="9" t="s">
        <v>5677</v>
      </c>
      <c r="C102" s="9" t="s">
        <v>63</v>
      </c>
      <c r="D102" s="9" t="s">
        <v>5712</v>
      </c>
      <c r="E102" s="9" t="s">
        <v>5711</v>
      </c>
      <c r="F102" s="9" t="s">
        <v>5710</v>
      </c>
      <c r="G102" s="9" t="s">
        <v>1590</v>
      </c>
      <c r="H102" s="10">
        <v>-0.35699999999999998</v>
      </c>
      <c r="J102" s="4" t="s">
        <v>5270</v>
      </c>
      <c r="K102" s="7">
        <v>-1200</v>
      </c>
    </row>
    <row r="103" spans="1:11" s="9" customFormat="1" hidden="1">
      <c r="A103" s="9" t="s">
        <v>5657</v>
      </c>
      <c r="B103" s="9" t="s">
        <v>5677</v>
      </c>
      <c r="C103" s="9" t="s">
        <v>63</v>
      </c>
      <c r="D103" s="9" t="s">
        <v>64</v>
      </c>
      <c r="E103" s="9" t="s">
        <v>5715</v>
      </c>
      <c r="F103" s="9" t="s">
        <v>66</v>
      </c>
      <c r="G103" s="9" t="s">
        <v>1590</v>
      </c>
      <c r="H103" s="10">
        <v>-0.35699999999999998</v>
      </c>
      <c r="J103" s="4" t="s">
        <v>1627</v>
      </c>
      <c r="K103" s="7">
        <v>-2829.2200000000003</v>
      </c>
    </row>
    <row r="104" spans="1:11" s="9" customFormat="1" hidden="1">
      <c r="A104" s="9" t="s">
        <v>5657</v>
      </c>
      <c r="B104" s="9" t="s">
        <v>5677</v>
      </c>
      <c r="C104" s="9" t="s">
        <v>63</v>
      </c>
      <c r="D104" s="9" t="s">
        <v>1849</v>
      </c>
      <c r="E104" s="9" t="s">
        <v>5714</v>
      </c>
      <c r="F104" s="9" t="s">
        <v>1847</v>
      </c>
      <c r="G104" s="9" t="s">
        <v>1590</v>
      </c>
      <c r="H104" s="10">
        <v>-0.35699999999999998</v>
      </c>
      <c r="J104" s="4" t="s">
        <v>2514</v>
      </c>
      <c r="K104" s="7">
        <v>-600</v>
      </c>
    </row>
    <row r="105" spans="1:11" s="9" customFormat="1" hidden="1">
      <c r="A105" s="9" t="s">
        <v>5657</v>
      </c>
      <c r="B105" s="9" t="s">
        <v>5677</v>
      </c>
      <c r="C105" s="9" t="s">
        <v>63</v>
      </c>
      <c r="D105" s="9" t="s">
        <v>5708</v>
      </c>
      <c r="E105" s="9" t="s">
        <v>5707</v>
      </c>
      <c r="F105" s="9" t="s">
        <v>5706</v>
      </c>
      <c r="G105" s="9" t="s">
        <v>1590</v>
      </c>
      <c r="H105" s="10">
        <v>-0.35699999999999998</v>
      </c>
      <c r="J105" s="4" t="s">
        <v>7045</v>
      </c>
      <c r="K105" s="7">
        <v>-1490</v>
      </c>
    </row>
    <row r="106" spans="1:11" s="9" customFormat="1" hidden="1">
      <c r="A106" s="9" t="s">
        <v>5493</v>
      </c>
      <c r="B106" s="9" t="s">
        <v>5564</v>
      </c>
      <c r="C106" s="9" t="s">
        <v>63</v>
      </c>
      <c r="D106" s="9" t="s">
        <v>5588</v>
      </c>
      <c r="E106" s="9" t="s">
        <v>5587</v>
      </c>
      <c r="F106" s="9" t="s">
        <v>5586</v>
      </c>
      <c r="G106" s="9" t="s">
        <v>1590</v>
      </c>
      <c r="H106" s="10">
        <v>-0.35699999999999998</v>
      </c>
      <c r="J106" s="4" t="s">
        <v>1617</v>
      </c>
      <c r="K106" s="7">
        <v>1814000</v>
      </c>
    </row>
    <row r="107" spans="1:11" s="9" customFormat="1" hidden="1">
      <c r="A107" s="9" t="s">
        <v>5493</v>
      </c>
      <c r="B107" s="9" t="s">
        <v>5564</v>
      </c>
      <c r="C107" s="9" t="s">
        <v>63</v>
      </c>
      <c r="D107" s="9" t="s">
        <v>5584</v>
      </c>
      <c r="E107" s="9" t="s">
        <v>5583</v>
      </c>
      <c r="F107" s="9" t="s">
        <v>5582</v>
      </c>
      <c r="G107" s="9" t="s">
        <v>1590</v>
      </c>
      <c r="H107" s="10">
        <v>-0.35699999999999998</v>
      </c>
      <c r="J107" s="5" t="s">
        <v>1633</v>
      </c>
      <c r="K107" s="8">
        <v>306184.40800000005</v>
      </c>
    </row>
    <row r="108" spans="1:11" s="9" customFormat="1" hidden="1">
      <c r="A108" s="9" t="s">
        <v>5493</v>
      </c>
      <c r="B108" s="9" t="s">
        <v>5564</v>
      </c>
      <c r="C108" s="9" t="s">
        <v>63</v>
      </c>
      <c r="D108" s="9" t="s">
        <v>5592</v>
      </c>
      <c r="E108" s="9" t="s">
        <v>5591</v>
      </c>
      <c r="F108" s="9" t="s">
        <v>5590</v>
      </c>
      <c r="G108" s="9" t="s">
        <v>1590</v>
      </c>
      <c r="H108" s="10">
        <v>-0.35699999999999998</v>
      </c>
      <c r="K108" s="10"/>
    </row>
    <row r="109" spans="1:11" s="9" customFormat="1" hidden="1">
      <c r="A109" s="9" t="s">
        <v>5493</v>
      </c>
      <c r="B109" s="9" t="s">
        <v>5564</v>
      </c>
      <c r="C109" s="9" t="s">
        <v>63</v>
      </c>
      <c r="D109" s="9" t="s">
        <v>5596</v>
      </c>
      <c r="E109" s="9" t="s">
        <v>5595</v>
      </c>
      <c r="F109" s="9" t="s">
        <v>5594</v>
      </c>
      <c r="G109" s="9" t="s">
        <v>1590</v>
      </c>
      <c r="H109" s="10">
        <v>-0.35699999999999998</v>
      </c>
      <c r="K109" s="10"/>
    </row>
    <row r="110" spans="1:11" s="9" customFormat="1" hidden="1">
      <c r="A110" s="9" t="s">
        <v>5415</v>
      </c>
      <c r="B110" s="9" t="s">
        <v>5521</v>
      </c>
      <c r="C110" s="9" t="s">
        <v>63</v>
      </c>
      <c r="D110" s="9" t="s">
        <v>5506</v>
      </c>
      <c r="E110" s="9" t="s">
        <v>5505</v>
      </c>
      <c r="F110" s="9" t="s">
        <v>5504</v>
      </c>
      <c r="G110" s="9" t="s">
        <v>1590</v>
      </c>
      <c r="H110" s="10">
        <v>-0.35699999999999998</v>
      </c>
      <c r="K110" s="10"/>
    </row>
    <row r="111" spans="1:11" s="9" customFormat="1" hidden="1">
      <c r="A111" s="9" t="s">
        <v>5415</v>
      </c>
      <c r="B111" s="9" t="s">
        <v>5521</v>
      </c>
      <c r="C111" s="9" t="s">
        <v>63</v>
      </c>
      <c r="D111" s="9" t="s">
        <v>1753</v>
      </c>
      <c r="E111" s="9" t="s">
        <v>5516</v>
      </c>
      <c r="F111" s="9" t="s">
        <v>1751</v>
      </c>
      <c r="G111" s="9" t="s">
        <v>1590</v>
      </c>
      <c r="H111" s="10">
        <v>-0.35699999999999998</v>
      </c>
      <c r="K111" s="10"/>
    </row>
    <row r="112" spans="1:11" s="9" customFormat="1" hidden="1">
      <c r="A112" s="9" t="s">
        <v>5415</v>
      </c>
      <c r="B112" s="9" t="s">
        <v>5521</v>
      </c>
      <c r="C112" s="9" t="s">
        <v>63</v>
      </c>
      <c r="D112" s="9" t="s">
        <v>5514</v>
      </c>
      <c r="E112" s="9" t="s">
        <v>5513</v>
      </c>
      <c r="F112" s="9" t="s">
        <v>5512</v>
      </c>
      <c r="G112" s="9" t="s">
        <v>1590</v>
      </c>
      <c r="H112" s="10">
        <v>-0.35699999999999998</v>
      </c>
      <c r="K112" s="10"/>
    </row>
    <row r="113" spans="1:11" s="9" customFormat="1" hidden="1">
      <c r="A113" s="9" t="s">
        <v>5415</v>
      </c>
      <c r="B113" s="9" t="s">
        <v>5521</v>
      </c>
      <c r="C113" s="9" t="s">
        <v>63</v>
      </c>
      <c r="D113" s="9" t="s">
        <v>5502</v>
      </c>
      <c r="E113" s="9" t="s">
        <v>5501</v>
      </c>
      <c r="F113" s="9" t="s">
        <v>5500</v>
      </c>
      <c r="G113" s="9" t="s">
        <v>1590</v>
      </c>
      <c r="H113" s="10">
        <v>-0.35699999999999998</v>
      </c>
      <c r="K113" s="10"/>
    </row>
    <row r="114" spans="1:11" s="9" customFormat="1" hidden="1">
      <c r="A114" s="9" t="s">
        <v>5415</v>
      </c>
      <c r="B114" s="9" t="s">
        <v>5521</v>
      </c>
      <c r="C114" s="9" t="s">
        <v>63</v>
      </c>
      <c r="D114" s="9" t="s">
        <v>5510</v>
      </c>
      <c r="E114" s="9" t="s">
        <v>5509</v>
      </c>
      <c r="F114" s="9" t="s">
        <v>5508</v>
      </c>
      <c r="G114" s="9" t="s">
        <v>1590</v>
      </c>
      <c r="H114" s="10">
        <v>-0.35699999999999998</v>
      </c>
      <c r="K114" s="10"/>
    </row>
    <row r="115" spans="1:11" s="9" customFormat="1" hidden="1">
      <c r="A115" s="9" t="s">
        <v>5333</v>
      </c>
      <c r="B115" s="9" t="s">
        <v>5338</v>
      </c>
      <c r="C115" s="9" t="s">
        <v>322</v>
      </c>
      <c r="D115" s="9" t="s">
        <v>5358</v>
      </c>
      <c r="E115" s="9" t="s">
        <v>5357</v>
      </c>
      <c r="F115" s="9" t="s">
        <v>5356</v>
      </c>
      <c r="G115" s="9" t="s">
        <v>1590</v>
      </c>
      <c r="H115" s="10">
        <v>-0.52400000000000002</v>
      </c>
      <c r="K115" s="10"/>
    </row>
    <row r="116" spans="1:11" s="9" customFormat="1" hidden="1">
      <c r="A116" s="9" t="s">
        <v>5333</v>
      </c>
      <c r="B116" s="9" t="s">
        <v>5338</v>
      </c>
      <c r="C116" s="9" t="s">
        <v>322</v>
      </c>
      <c r="D116" s="9" t="s">
        <v>5355</v>
      </c>
      <c r="E116" s="9" t="s">
        <v>5354</v>
      </c>
      <c r="F116" s="9" t="s">
        <v>5353</v>
      </c>
      <c r="G116" s="9" t="s">
        <v>1590</v>
      </c>
      <c r="H116" s="10">
        <v>-0.52400000000000002</v>
      </c>
      <c r="K116" s="10"/>
    </row>
    <row r="117" spans="1:11" s="9" customFormat="1" hidden="1">
      <c r="A117" s="9" t="s">
        <v>5333</v>
      </c>
      <c r="B117" s="9" t="s">
        <v>5338</v>
      </c>
      <c r="C117" s="9" t="s">
        <v>322</v>
      </c>
      <c r="D117" s="9" t="s">
        <v>5361</v>
      </c>
      <c r="E117" s="9" t="s">
        <v>5360</v>
      </c>
      <c r="F117" s="9" t="s">
        <v>5359</v>
      </c>
      <c r="G117" s="9" t="s">
        <v>1590</v>
      </c>
      <c r="H117" s="10">
        <v>-0.52400000000000002</v>
      </c>
      <c r="K117" s="10"/>
    </row>
    <row r="118" spans="1:11" s="9" customFormat="1" hidden="1">
      <c r="A118" s="9" t="s">
        <v>5646</v>
      </c>
      <c r="B118" s="9" t="s">
        <v>5724</v>
      </c>
      <c r="C118" s="9" t="s">
        <v>543</v>
      </c>
      <c r="E118" s="9" t="s">
        <v>5811</v>
      </c>
      <c r="G118" s="9" t="s">
        <v>7020</v>
      </c>
      <c r="H118" s="10">
        <v>-5.95</v>
      </c>
      <c r="K118" s="10"/>
    </row>
    <row r="119" spans="1:11" s="9" customFormat="1" hidden="1">
      <c r="A119" s="9" t="s">
        <v>5657</v>
      </c>
      <c r="B119" s="9" t="s">
        <v>5677</v>
      </c>
      <c r="C119" s="9" t="s">
        <v>543</v>
      </c>
      <c r="E119" s="9" t="s">
        <v>5716</v>
      </c>
      <c r="G119" s="9" t="s">
        <v>7020</v>
      </c>
      <c r="H119" s="10">
        <v>-5.95</v>
      </c>
      <c r="K119" s="10"/>
    </row>
    <row r="120" spans="1:11" s="9" customFormat="1" hidden="1">
      <c r="A120" s="9" t="s">
        <v>5521</v>
      </c>
      <c r="B120" s="9" t="s">
        <v>5493</v>
      </c>
      <c r="C120" s="9" t="s">
        <v>543</v>
      </c>
      <c r="E120" s="9" t="s">
        <v>5558</v>
      </c>
      <c r="G120" s="9" t="s">
        <v>7020</v>
      </c>
      <c r="H120" s="10">
        <v>-5.95</v>
      </c>
      <c r="K120" s="10"/>
    </row>
    <row r="121" spans="1:11" s="9" customFormat="1" hidden="1">
      <c r="A121" s="9" t="s">
        <v>5392</v>
      </c>
      <c r="B121" s="9" t="s">
        <v>5415</v>
      </c>
      <c r="C121" s="9" t="s">
        <v>543</v>
      </c>
      <c r="E121" s="9" t="s">
        <v>5488</v>
      </c>
      <c r="G121" s="9" t="s">
        <v>7020</v>
      </c>
      <c r="H121" s="10">
        <v>-5.95</v>
      </c>
      <c r="K121" s="10"/>
    </row>
    <row r="122" spans="1:11" s="9" customFormat="1" hidden="1">
      <c r="A122" s="9" t="s">
        <v>5392</v>
      </c>
      <c r="B122" s="9" t="s">
        <v>5415</v>
      </c>
      <c r="C122" s="9" t="s">
        <v>543</v>
      </c>
      <c r="E122" s="9" t="s">
        <v>5487</v>
      </c>
      <c r="G122" s="9" t="s">
        <v>7020</v>
      </c>
      <c r="H122" s="10">
        <v>-5.95</v>
      </c>
      <c r="K122" s="10"/>
    </row>
    <row r="123" spans="1:11" s="9" customFormat="1" hidden="1">
      <c r="A123" s="9" t="s">
        <v>5338</v>
      </c>
      <c r="B123" s="9" t="s">
        <v>5370</v>
      </c>
      <c r="C123" s="9" t="s">
        <v>543</v>
      </c>
      <c r="E123" s="9" t="s">
        <v>5388</v>
      </c>
      <c r="G123" s="9" t="s">
        <v>7020</v>
      </c>
      <c r="H123" s="10">
        <v>-5.95</v>
      </c>
      <c r="K123" s="10"/>
    </row>
    <row r="124" spans="1:11" s="9" customFormat="1" hidden="1">
      <c r="A124" s="9" t="s">
        <v>5721</v>
      </c>
      <c r="B124" s="9" t="s">
        <v>5978</v>
      </c>
      <c r="C124" s="9" t="s">
        <v>249</v>
      </c>
      <c r="D124" s="9" t="s">
        <v>6033</v>
      </c>
      <c r="E124" s="9" t="s">
        <v>6034</v>
      </c>
      <c r="F124" s="9" t="s">
        <v>6033</v>
      </c>
      <c r="G124" s="9" t="s">
        <v>249</v>
      </c>
      <c r="H124" s="10">
        <v>-10</v>
      </c>
      <c r="K124" s="10"/>
    </row>
    <row r="125" spans="1:11" s="9" customFormat="1" hidden="1">
      <c r="A125" s="9" t="s">
        <v>5721</v>
      </c>
      <c r="B125" s="9" t="s">
        <v>5978</v>
      </c>
      <c r="C125" s="9" t="s">
        <v>249</v>
      </c>
      <c r="D125" s="9" t="s">
        <v>6031</v>
      </c>
      <c r="E125" s="9" t="s">
        <v>6032</v>
      </c>
      <c r="F125" s="9" t="s">
        <v>6031</v>
      </c>
      <c r="G125" s="9" t="s">
        <v>249</v>
      </c>
      <c r="H125" s="10">
        <v>-10</v>
      </c>
      <c r="K125" s="10"/>
    </row>
    <row r="126" spans="1:11" s="9" customFormat="1" hidden="1">
      <c r="A126" s="9" t="s">
        <v>5724</v>
      </c>
      <c r="B126" s="9" t="s">
        <v>5731</v>
      </c>
      <c r="C126" s="9" t="s">
        <v>249</v>
      </c>
      <c r="D126" s="9" t="s">
        <v>5871</v>
      </c>
      <c r="E126" s="9" t="s">
        <v>5872</v>
      </c>
      <c r="F126" s="9" t="s">
        <v>5871</v>
      </c>
      <c r="G126" s="9" t="s">
        <v>249</v>
      </c>
      <c r="H126" s="10">
        <v>-10</v>
      </c>
      <c r="K126" s="10"/>
    </row>
    <row r="127" spans="1:11" s="9" customFormat="1" hidden="1">
      <c r="A127" s="9" t="s">
        <v>5677</v>
      </c>
      <c r="B127" s="9" t="s">
        <v>5724</v>
      </c>
      <c r="C127" s="9" t="s">
        <v>249</v>
      </c>
      <c r="D127" s="9" t="s">
        <v>5774</v>
      </c>
      <c r="E127" s="9" t="s">
        <v>5775</v>
      </c>
      <c r="F127" s="9" t="s">
        <v>5774</v>
      </c>
      <c r="G127" s="9" t="s">
        <v>249</v>
      </c>
      <c r="H127" s="10">
        <v>-10</v>
      </c>
      <c r="K127" s="10"/>
    </row>
    <row r="128" spans="1:11" s="9" customFormat="1" hidden="1">
      <c r="A128" s="9" t="s">
        <v>5677</v>
      </c>
      <c r="B128" s="9" t="s">
        <v>5724</v>
      </c>
      <c r="C128" s="9" t="s">
        <v>249</v>
      </c>
      <c r="D128" s="9" t="s">
        <v>5772</v>
      </c>
      <c r="E128" s="9" t="s">
        <v>5773</v>
      </c>
      <c r="F128" s="9" t="s">
        <v>5772</v>
      </c>
      <c r="G128" s="9" t="s">
        <v>249</v>
      </c>
      <c r="H128" s="10">
        <v>-10</v>
      </c>
      <c r="K128" s="10"/>
    </row>
    <row r="129" spans="1:11" s="9" customFormat="1" hidden="1">
      <c r="A129" s="9" t="s">
        <v>5677</v>
      </c>
      <c r="B129" s="9" t="s">
        <v>5724</v>
      </c>
      <c r="C129" s="9" t="s">
        <v>249</v>
      </c>
      <c r="D129" s="9" t="s">
        <v>5770</v>
      </c>
      <c r="E129" s="9" t="s">
        <v>5771</v>
      </c>
      <c r="F129" s="9" t="s">
        <v>5770</v>
      </c>
      <c r="G129" s="9" t="s">
        <v>249</v>
      </c>
      <c r="H129" s="10">
        <v>-10</v>
      </c>
      <c r="K129" s="10"/>
    </row>
    <row r="130" spans="1:11" s="9" customFormat="1" hidden="1">
      <c r="A130" s="9" t="s">
        <v>5603</v>
      </c>
      <c r="B130" s="9" t="s">
        <v>5646</v>
      </c>
      <c r="C130" s="9" t="s">
        <v>249</v>
      </c>
      <c r="D130" s="9" t="s">
        <v>5671</v>
      </c>
      <c r="E130" s="9" t="s">
        <v>5672</v>
      </c>
      <c r="F130" s="9" t="s">
        <v>5671</v>
      </c>
      <c r="G130" s="9" t="s">
        <v>249</v>
      </c>
      <c r="H130" s="10">
        <v>-10</v>
      </c>
      <c r="K130" s="10"/>
    </row>
    <row r="131" spans="1:11" s="9" customFormat="1" hidden="1">
      <c r="A131" s="9" t="s">
        <v>5603</v>
      </c>
      <c r="B131" s="9" t="s">
        <v>5646</v>
      </c>
      <c r="C131" s="9" t="s">
        <v>249</v>
      </c>
      <c r="D131" s="9" t="s">
        <v>5669</v>
      </c>
      <c r="E131" s="9" t="s">
        <v>5670</v>
      </c>
      <c r="F131" s="9" t="s">
        <v>5669</v>
      </c>
      <c r="G131" s="9" t="s">
        <v>249</v>
      </c>
      <c r="H131" s="10">
        <v>-10</v>
      </c>
      <c r="K131" s="10"/>
    </row>
    <row r="132" spans="1:11" s="9" customFormat="1" hidden="1">
      <c r="A132" s="9" t="s">
        <v>5415</v>
      </c>
      <c r="B132" s="9" t="s">
        <v>5493</v>
      </c>
      <c r="C132" s="9" t="s">
        <v>249</v>
      </c>
      <c r="D132" s="9" t="s">
        <v>5519</v>
      </c>
      <c r="E132" s="9" t="s">
        <v>5520</v>
      </c>
      <c r="F132" s="9" t="s">
        <v>5519</v>
      </c>
      <c r="G132" s="9" t="s">
        <v>249</v>
      </c>
      <c r="H132" s="10">
        <v>-10</v>
      </c>
      <c r="K132" s="10"/>
    </row>
    <row r="133" spans="1:11" s="9" customFormat="1" hidden="1">
      <c r="A133" s="9" t="s">
        <v>5415</v>
      </c>
      <c r="B133" s="9" t="s">
        <v>5493</v>
      </c>
      <c r="C133" s="9" t="s">
        <v>249</v>
      </c>
      <c r="D133" s="9" t="s">
        <v>5517</v>
      </c>
      <c r="E133" s="9" t="s">
        <v>5518</v>
      </c>
      <c r="F133" s="9" t="s">
        <v>5517</v>
      </c>
      <c r="G133" s="9" t="s">
        <v>249</v>
      </c>
      <c r="H133" s="10">
        <v>-10</v>
      </c>
      <c r="K133" s="10"/>
    </row>
    <row r="134" spans="1:11" s="9" customFormat="1" hidden="1">
      <c r="A134" s="9" t="s">
        <v>5401</v>
      </c>
      <c r="B134" s="9" t="s">
        <v>5415</v>
      </c>
      <c r="C134" s="9" t="s">
        <v>249</v>
      </c>
      <c r="D134" s="9" t="s">
        <v>5442</v>
      </c>
      <c r="E134" s="9" t="s">
        <v>5443</v>
      </c>
      <c r="F134" s="9" t="s">
        <v>5442</v>
      </c>
      <c r="G134" s="9" t="s">
        <v>249</v>
      </c>
      <c r="H134" s="10">
        <v>-10</v>
      </c>
      <c r="K134" s="10"/>
    </row>
    <row r="135" spans="1:11" s="9" customFormat="1" hidden="1">
      <c r="A135" s="9" t="s">
        <v>5370</v>
      </c>
      <c r="B135" s="9" t="s">
        <v>5392</v>
      </c>
      <c r="C135" s="9" t="s">
        <v>5413</v>
      </c>
      <c r="D135" s="9" t="s">
        <v>5411</v>
      </c>
      <c r="E135" s="9" t="s">
        <v>5412</v>
      </c>
      <c r="F135" s="9" t="s">
        <v>5411</v>
      </c>
      <c r="G135" s="9" t="s">
        <v>5413</v>
      </c>
      <c r="H135" s="10">
        <v>-3117.3470000000002</v>
      </c>
      <c r="K135" s="10"/>
    </row>
    <row r="136" spans="1:11" s="9" customFormat="1" hidden="1">
      <c r="A136" s="9" t="s">
        <v>5603</v>
      </c>
      <c r="B136" s="9" t="s">
        <v>5646</v>
      </c>
      <c r="C136" s="9" t="s">
        <v>1819</v>
      </c>
      <c r="D136" s="9" t="s">
        <v>5667</v>
      </c>
      <c r="E136" s="9" t="s">
        <v>5668</v>
      </c>
      <c r="F136" s="9" t="s">
        <v>5667</v>
      </c>
      <c r="G136" s="9" t="s">
        <v>1819</v>
      </c>
      <c r="H136" s="10">
        <v>-15</v>
      </c>
      <c r="K136" s="10"/>
    </row>
    <row r="137" spans="1:11" s="9" customFormat="1" hidden="1">
      <c r="A137" s="9" t="s">
        <v>5603</v>
      </c>
      <c r="B137" s="9" t="s">
        <v>5646</v>
      </c>
      <c r="C137" s="9" t="s">
        <v>1822</v>
      </c>
      <c r="D137" s="9" t="s">
        <v>5665</v>
      </c>
      <c r="E137" s="9" t="s">
        <v>5666</v>
      </c>
      <c r="F137" s="9" t="s">
        <v>5665</v>
      </c>
      <c r="G137" s="9" t="s">
        <v>1822</v>
      </c>
      <c r="H137" s="10">
        <v>-30</v>
      </c>
      <c r="K137" s="10"/>
    </row>
    <row r="138" spans="1:11" s="9" customFormat="1" hidden="1">
      <c r="A138" s="9" t="s">
        <v>5603</v>
      </c>
      <c r="B138" s="9" t="s">
        <v>5646</v>
      </c>
      <c r="C138" s="9" t="s">
        <v>1180</v>
      </c>
      <c r="D138" s="9" t="s">
        <v>5663</v>
      </c>
      <c r="E138" s="9" t="s">
        <v>5664</v>
      </c>
      <c r="F138" s="9" t="s">
        <v>5663</v>
      </c>
      <c r="G138" s="9" t="s">
        <v>1180</v>
      </c>
      <c r="H138" s="10">
        <v>-10</v>
      </c>
      <c r="K138" s="10"/>
    </row>
    <row r="139" spans="1:11" s="9" customFormat="1" hidden="1">
      <c r="A139" s="9" t="s">
        <v>5883</v>
      </c>
      <c r="B139" s="9" t="s">
        <v>5721</v>
      </c>
      <c r="C139" s="9" t="s">
        <v>135</v>
      </c>
      <c r="D139" s="9" t="s">
        <v>5954</v>
      </c>
      <c r="E139" s="9" t="s">
        <v>5955</v>
      </c>
      <c r="F139" s="9" t="s">
        <v>5954</v>
      </c>
      <c r="G139" s="9" t="s">
        <v>135</v>
      </c>
      <c r="H139" s="10">
        <v>-1.7849999999999999</v>
      </c>
      <c r="K139" s="10"/>
    </row>
    <row r="140" spans="1:11" s="9" customFormat="1" hidden="1">
      <c r="A140" s="9" t="s">
        <v>5883</v>
      </c>
      <c r="B140" s="9" t="s">
        <v>5721</v>
      </c>
      <c r="C140" s="9" t="s">
        <v>135</v>
      </c>
      <c r="D140" s="9" t="s">
        <v>5948</v>
      </c>
      <c r="E140" s="9" t="s">
        <v>5949</v>
      </c>
      <c r="F140" s="9" t="s">
        <v>5948</v>
      </c>
      <c r="G140" s="9" t="s">
        <v>135</v>
      </c>
      <c r="H140" s="10">
        <v>-1.7849999999999999</v>
      </c>
      <c r="K140" s="10"/>
    </row>
    <row r="141" spans="1:11" s="9" customFormat="1" hidden="1">
      <c r="A141" s="9" t="s">
        <v>5883</v>
      </c>
      <c r="B141" s="9" t="s">
        <v>5721</v>
      </c>
      <c r="C141" s="9" t="s">
        <v>135</v>
      </c>
      <c r="D141" s="9" t="s">
        <v>5957</v>
      </c>
      <c r="E141" s="9" t="s">
        <v>5958</v>
      </c>
      <c r="F141" s="9" t="s">
        <v>5957</v>
      </c>
      <c r="G141" s="9" t="s">
        <v>135</v>
      </c>
      <c r="H141" s="10">
        <v>-1.7849999999999999</v>
      </c>
      <c r="K141" s="10"/>
    </row>
    <row r="142" spans="1:11" s="9" customFormat="1" hidden="1">
      <c r="A142" s="9" t="s">
        <v>5883</v>
      </c>
      <c r="B142" s="9" t="s">
        <v>5721</v>
      </c>
      <c r="C142" s="9" t="s">
        <v>135</v>
      </c>
      <c r="D142" s="9" t="s">
        <v>5951</v>
      </c>
      <c r="E142" s="9" t="s">
        <v>5952</v>
      </c>
      <c r="F142" s="9" t="s">
        <v>5951</v>
      </c>
      <c r="G142" s="9" t="s">
        <v>135</v>
      </c>
      <c r="H142" s="10">
        <v>-1.7849999999999999</v>
      </c>
      <c r="K142" s="10"/>
    </row>
    <row r="143" spans="1:11" s="9" customFormat="1" hidden="1">
      <c r="A143" s="9" t="s">
        <v>5883</v>
      </c>
      <c r="B143" s="9" t="s">
        <v>5721</v>
      </c>
      <c r="C143" s="9" t="s">
        <v>135</v>
      </c>
      <c r="D143" s="9" t="s">
        <v>5944</v>
      </c>
      <c r="E143" s="9" t="s">
        <v>5945</v>
      </c>
      <c r="F143" s="9" t="s">
        <v>5944</v>
      </c>
      <c r="G143" s="9" t="s">
        <v>135</v>
      </c>
      <c r="H143" s="10">
        <v>-1.7849999999999999</v>
      </c>
      <c r="K143" s="10"/>
    </row>
    <row r="144" spans="1:11" s="9" customFormat="1" hidden="1">
      <c r="A144" s="9" t="s">
        <v>5892</v>
      </c>
      <c r="B144" s="9" t="s">
        <v>5883</v>
      </c>
      <c r="C144" s="9" t="s">
        <v>135</v>
      </c>
      <c r="D144" s="9" t="s">
        <v>5905</v>
      </c>
      <c r="E144" s="9" t="s">
        <v>5906</v>
      </c>
      <c r="F144" s="9" t="s">
        <v>5905</v>
      </c>
      <c r="G144" s="9" t="s">
        <v>135</v>
      </c>
      <c r="H144" s="10">
        <v>-1.7849999999999999</v>
      </c>
      <c r="K144" s="10"/>
    </row>
    <row r="145" spans="1:11" s="9" customFormat="1" hidden="1">
      <c r="A145" s="9" t="s">
        <v>5819</v>
      </c>
      <c r="B145" s="9" t="s">
        <v>5731</v>
      </c>
      <c r="C145" s="9" t="s">
        <v>135</v>
      </c>
      <c r="D145" s="9" t="s">
        <v>5878</v>
      </c>
      <c r="E145" s="9" t="s">
        <v>5879</v>
      </c>
      <c r="F145" s="9" t="s">
        <v>5878</v>
      </c>
      <c r="G145" s="9" t="s">
        <v>135</v>
      </c>
      <c r="H145" s="10">
        <v>-1.7849999999999999</v>
      </c>
      <c r="K145" s="10"/>
    </row>
    <row r="146" spans="1:11" s="9" customFormat="1" hidden="1">
      <c r="A146" s="9" t="s">
        <v>5646</v>
      </c>
      <c r="B146" s="9" t="s">
        <v>5724</v>
      </c>
      <c r="C146" s="9" t="s">
        <v>135</v>
      </c>
      <c r="D146" s="9" t="s">
        <v>5791</v>
      </c>
      <c r="E146" s="9" t="s">
        <v>5792</v>
      </c>
      <c r="F146" s="9" t="s">
        <v>5791</v>
      </c>
      <c r="G146" s="9" t="s">
        <v>135</v>
      </c>
      <c r="H146" s="10">
        <v>-1.7849999999999999</v>
      </c>
      <c r="K146" s="10"/>
    </row>
    <row r="147" spans="1:11" s="9" customFormat="1" hidden="1">
      <c r="A147" s="9" t="s">
        <v>5646</v>
      </c>
      <c r="B147" s="9" t="s">
        <v>5724</v>
      </c>
      <c r="C147" s="9" t="s">
        <v>135</v>
      </c>
      <c r="D147" s="9" t="s">
        <v>5785</v>
      </c>
      <c r="E147" s="9" t="s">
        <v>5786</v>
      </c>
      <c r="F147" s="9" t="s">
        <v>5785</v>
      </c>
      <c r="G147" s="9" t="s">
        <v>135</v>
      </c>
      <c r="H147" s="10">
        <v>-1.7849999999999999</v>
      </c>
      <c r="K147" s="10"/>
    </row>
    <row r="148" spans="1:11" s="9" customFormat="1" hidden="1">
      <c r="A148" s="9" t="s">
        <v>5646</v>
      </c>
      <c r="B148" s="9" t="s">
        <v>5724</v>
      </c>
      <c r="C148" s="9" t="s">
        <v>135</v>
      </c>
      <c r="D148" s="9" t="s">
        <v>5788</v>
      </c>
      <c r="E148" s="9" t="s">
        <v>5789</v>
      </c>
      <c r="F148" s="9" t="s">
        <v>5788</v>
      </c>
      <c r="G148" s="9" t="s">
        <v>135</v>
      </c>
      <c r="H148" s="10">
        <v>-1.7849999999999999</v>
      </c>
      <c r="K148" s="10"/>
    </row>
    <row r="149" spans="1:11" s="9" customFormat="1" hidden="1">
      <c r="A149" s="9" t="s">
        <v>5646</v>
      </c>
      <c r="B149" s="9" t="s">
        <v>5724</v>
      </c>
      <c r="C149" s="9" t="s">
        <v>135</v>
      </c>
      <c r="D149" s="9" t="s">
        <v>5782</v>
      </c>
      <c r="E149" s="9" t="s">
        <v>5783</v>
      </c>
      <c r="F149" s="9" t="s">
        <v>5782</v>
      </c>
      <c r="G149" s="9" t="s">
        <v>135</v>
      </c>
      <c r="H149" s="10">
        <v>-1.7849999999999999</v>
      </c>
      <c r="K149" s="10"/>
    </row>
    <row r="150" spans="1:11" s="9" customFormat="1" hidden="1">
      <c r="A150" s="9" t="s">
        <v>5677</v>
      </c>
      <c r="B150" s="9" t="s">
        <v>5646</v>
      </c>
      <c r="C150" s="9" t="s">
        <v>135</v>
      </c>
      <c r="D150" s="9" t="s">
        <v>5743</v>
      </c>
      <c r="E150" s="9" t="s">
        <v>5744</v>
      </c>
      <c r="F150" s="9" t="s">
        <v>5743</v>
      </c>
      <c r="G150" s="9" t="s">
        <v>135</v>
      </c>
      <c r="H150" s="10">
        <v>-1.7849999999999999</v>
      </c>
      <c r="K150" s="10"/>
    </row>
    <row r="151" spans="1:11" s="9" customFormat="1" hidden="1">
      <c r="A151" s="9" t="s">
        <v>5677</v>
      </c>
      <c r="B151" s="9" t="s">
        <v>5646</v>
      </c>
      <c r="C151" s="9" t="s">
        <v>135</v>
      </c>
      <c r="D151" s="9" t="s">
        <v>5740</v>
      </c>
      <c r="E151" s="9" t="s">
        <v>5741</v>
      </c>
      <c r="F151" s="9" t="s">
        <v>5740</v>
      </c>
      <c r="G151" s="9" t="s">
        <v>135</v>
      </c>
      <c r="H151" s="10">
        <v>-1.7849999999999999</v>
      </c>
      <c r="K151" s="10"/>
    </row>
    <row r="152" spans="1:11" s="9" customFormat="1" hidden="1">
      <c r="A152" s="9" t="s">
        <v>5677</v>
      </c>
      <c r="B152" s="9" t="s">
        <v>5646</v>
      </c>
      <c r="C152" s="9" t="s">
        <v>135</v>
      </c>
      <c r="D152" s="9" t="s">
        <v>5734</v>
      </c>
      <c r="E152" s="9" t="s">
        <v>5735</v>
      </c>
      <c r="F152" s="9" t="s">
        <v>5734</v>
      </c>
      <c r="G152" s="9" t="s">
        <v>135</v>
      </c>
      <c r="H152" s="10">
        <v>-1.7849999999999999</v>
      </c>
      <c r="K152" s="10"/>
    </row>
    <row r="153" spans="1:11" s="9" customFormat="1" hidden="1">
      <c r="A153" s="9" t="s">
        <v>5677</v>
      </c>
      <c r="B153" s="9" t="s">
        <v>5646</v>
      </c>
      <c r="C153" s="9" t="s">
        <v>135</v>
      </c>
      <c r="D153" s="9" t="s">
        <v>5746</v>
      </c>
      <c r="E153" s="9" t="s">
        <v>5747</v>
      </c>
      <c r="F153" s="9" t="s">
        <v>5746</v>
      </c>
      <c r="G153" s="9" t="s">
        <v>135</v>
      </c>
      <c r="H153" s="10">
        <v>-1.7849999999999999</v>
      </c>
      <c r="K153" s="10"/>
    </row>
    <row r="154" spans="1:11" s="9" customFormat="1" hidden="1">
      <c r="A154" s="9" t="s">
        <v>5677</v>
      </c>
      <c r="B154" s="9" t="s">
        <v>5646</v>
      </c>
      <c r="C154" s="9" t="s">
        <v>135</v>
      </c>
      <c r="D154" s="9" t="s">
        <v>5737</v>
      </c>
      <c r="E154" s="9" t="s">
        <v>5738</v>
      </c>
      <c r="F154" s="9" t="s">
        <v>5737</v>
      </c>
      <c r="G154" s="9" t="s">
        <v>135</v>
      </c>
      <c r="H154" s="10">
        <v>-1.7849999999999999</v>
      </c>
      <c r="K154" s="10"/>
    </row>
    <row r="155" spans="1:11" s="9" customFormat="1" hidden="1">
      <c r="A155" s="9" t="s">
        <v>5564</v>
      </c>
      <c r="B155" s="9" t="s">
        <v>5603</v>
      </c>
      <c r="C155" s="9" t="s">
        <v>135</v>
      </c>
      <c r="D155" s="9" t="s">
        <v>5616</v>
      </c>
      <c r="E155" s="9" t="s">
        <v>5617</v>
      </c>
      <c r="F155" s="9" t="s">
        <v>5616</v>
      </c>
      <c r="G155" s="9" t="s">
        <v>135</v>
      </c>
      <c r="H155" s="10">
        <v>-1.7849999999999999</v>
      </c>
      <c r="K155" s="10"/>
    </row>
    <row r="156" spans="1:11" s="9" customFormat="1" hidden="1">
      <c r="A156" s="9" t="s">
        <v>5564</v>
      </c>
      <c r="B156" s="9" t="s">
        <v>5603</v>
      </c>
      <c r="C156" s="9" t="s">
        <v>135</v>
      </c>
      <c r="D156" s="9" t="s">
        <v>5619</v>
      </c>
      <c r="E156" s="9" t="s">
        <v>5620</v>
      </c>
      <c r="F156" s="9" t="s">
        <v>5619</v>
      </c>
      <c r="G156" s="9" t="s">
        <v>135</v>
      </c>
      <c r="H156" s="10">
        <v>-1.7849999999999999</v>
      </c>
      <c r="K156" s="10"/>
    </row>
    <row r="157" spans="1:11" s="9" customFormat="1" hidden="1">
      <c r="A157" s="9" t="s">
        <v>5564</v>
      </c>
      <c r="B157" s="9" t="s">
        <v>5603</v>
      </c>
      <c r="C157" s="9" t="s">
        <v>135</v>
      </c>
      <c r="D157" s="9" t="s">
        <v>5604</v>
      </c>
      <c r="E157" s="9" t="s">
        <v>5605</v>
      </c>
      <c r="F157" s="9" t="s">
        <v>5604</v>
      </c>
      <c r="G157" s="9" t="s">
        <v>135</v>
      </c>
      <c r="H157" s="10">
        <v>-1.7849999999999999</v>
      </c>
      <c r="K157" s="10"/>
    </row>
    <row r="158" spans="1:11" s="9" customFormat="1" hidden="1">
      <c r="A158" s="9" t="s">
        <v>5564</v>
      </c>
      <c r="B158" s="9" t="s">
        <v>5603</v>
      </c>
      <c r="C158" s="9" t="s">
        <v>135</v>
      </c>
      <c r="D158" s="9" t="s">
        <v>5613</v>
      </c>
      <c r="E158" s="9" t="s">
        <v>5614</v>
      </c>
      <c r="F158" s="9" t="s">
        <v>5613</v>
      </c>
      <c r="G158" s="9" t="s">
        <v>135</v>
      </c>
      <c r="H158" s="10">
        <v>-1.7849999999999999</v>
      </c>
      <c r="K158" s="10"/>
    </row>
    <row r="159" spans="1:11" s="9" customFormat="1" hidden="1">
      <c r="A159" s="9" t="s">
        <v>5564</v>
      </c>
      <c r="B159" s="9" t="s">
        <v>5603</v>
      </c>
      <c r="C159" s="9" t="s">
        <v>135</v>
      </c>
      <c r="D159" s="9" t="s">
        <v>5600</v>
      </c>
      <c r="E159" s="9" t="s">
        <v>5601</v>
      </c>
      <c r="F159" s="9" t="s">
        <v>5600</v>
      </c>
      <c r="G159" s="9" t="s">
        <v>135</v>
      </c>
      <c r="H159" s="10">
        <v>-1.7849999999999999</v>
      </c>
      <c r="K159" s="10"/>
    </row>
    <row r="160" spans="1:11" s="9" customFormat="1" hidden="1">
      <c r="A160" s="9" t="s">
        <v>5564</v>
      </c>
      <c r="B160" s="9" t="s">
        <v>5603</v>
      </c>
      <c r="C160" s="9" t="s">
        <v>135</v>
      </c>
      <c r="D160" s="9" t="s">
        <v>5607</v>
      </c>
      <c r="E160" s="9" t="s">
        <v>5608</v>
      </c>
      <c r="F160" s="9" t="s">
        <v>5607</v>
      </c>
      <c r="G160" s="9" t="s">
        <v>135</v>
      </c>
      <c r="H160" s="10">
        <v>-1.7849999999999999</v>
      </c>
      <c r="K160" s="10"/>
    </row>
    <row r="161" spans="1:11" s="9" customFormat="1" hidden="1">
      <c r="A161" s="9" t="s">
        <v>5564</v>
      </c>
      <c r="B161" s="9" t="s">
        <v>5603</v>
      </c>
      <c r="C161" s="9" t="s">
        <v>135</v>
      </c>
      <c r="D161" s="9" t="s">
        <v>5610</v>
      </c>
      <c r="E161" s="9" t="s">
        <v>5611</v>
      </c>
      <c r="F161" s="9" t="s">
        <v>5610</v>
      </c>
      <c r="G161" s="9" t="s">
        <v>135</v>
      </c>
      <c r="H161" s="10">
        <v>-1.7849999999999999</v>
      </c>
      <c r="K161" s="10"/>
    </row>
    <row r="162" spans="1:11" s="9" customFormat="1" hidden="1">
      <c r="A162" s="9" t="s">
        <v>5521</v>
      </c>
      <c r="B162" s="9" t="s">
        <v>5493</v>
      </c>
      <c r="C162" s="9" t="s">
        <v>135</v>
      </c>
      <c r="D162" s="9" t="s">
        <v>5522</v>
      </c>
      <c r="E162" s="9" t="s">
        <v>5523</v>
      </c>
      <c r="F162" s="9" t="s">
        <v>5522</v>
      </c>
      <c r="G162" s="9" t="s">
        <v>135</v>
      </c>
      <c r="H162" s="10">
        <v>-1.7849999999999999</v>
      </c>
      <c r="K162" s="10"/>
    </row>
    <row r="163" spans="1:11" s="9" customFormat="1" hidden="1">
      <c r="A163" s="9" t="s">
        <v>5392</v>
      </c>
      <c r="B163" s="9" t="s">
        <v>5415</v>
      </c>
      <c r="C163" s="9" t="s">
        <v>135</v>
      </c>
      <c r="D163" s="9" t="s">
        <v>5447</v>
      </c>
      <c r="E163" s="9" t="s">
        <v>5448</v>
      </c>
      <c r="F163" s="9" t="s">
        <v>5447</v>
      </c>
      <c r="G163" s="9" t="s">
        <v>135</v>
      </c>
      <c r="H163" s="10">
        <v>-1.7849999999999999</v>
      </c>
      <c r="K163" s="10"/>
    </row>
    <row r="164" spans="1:11" s="9" customFormat="1" hidden="1">
      <c r="A164" s="9" t="s">
        <v>5392</v>
      </c>
      <c r="B164" s="9" t="s">
        <v>5415</v>
      </c>
      <c r="C164" s="9" t="s">
        <v>135</v>
      </c>
      <c r="D164" s="9" t="s">
        <v>5450</v>
      </c>
      <c r="E164" s="9" t="s">
        <v>5451</v>
      </c>
      <c r="F164" s="9" t="s">
        <v>5450</v>
      </c>
      <c r="G164" s="9" t="s">
        <v>135</v>
      </c>
      <c r="H164" s="10">
        <v>-1.7849999999999999</v>
      </c>
      <c r="K164" s="10"/>
    </row>
    <row r="165" spans="1:11" s="9" customFormat="1" hidden="1">
      <c r="A165" s="9" t="s">
        <v>5392</v>
      </c>
      <c r="B165" s="9" t="s">
        <v>5415</v>
      </c>
      <c r="C165" s="9" t="s">
        <v>135</v>
      </c>
      <c r="D165" s="9" t="s">
        <v>5444</v>
      </c>
      <c r="E165" s="9" t="s">
        <v>5445</v>
      </c>
      <c r="F165" s="9" t="s">
        <v>5444</v>
      </c>
      <c r="G165" s="9" t="s">
        <v>135</v>
      </c>
      <c r="H165" s="10">
        <v>-1.7849999999999999</v>
      </c>
      <c r="K165" s="10"/>
    </row>
    <row r="166" spans="1:11" s="9" customFormat="1" hidden="1">
      <c r="A166" s="9" t="s">
        <v>5392</v>
      </c>
      <c r="B166" s="9" t="s">
        <v>5415</v>
      </c>
      <c r="C166" s="9" t="s">
        <v>135</v>
      </c>
      <c r="D166" s="9" t="s">
        <v>5453</v>
      </c>
      <c r="E166" s="9" t="s">
        <v>5454</v>
      </c>
      <c r="F166" s="9" t="s">
        <v>5453</v>
      </c>
      <c r="G166" s="9" t="s">
        <v>135</v>
      </c>
      <c r="H166" s="10">
        <v>-1.7849999999999999</v>
      </c>
      <c r="K166" s="10"/>
    </row>
    <row r="167" spans="1:11" s="9" customFormat="1" hidden="1">
      <c r="A167" s="9" t="s">
        <v>5401</v>
      </c>
      <c r="B167" s="9" t="s">
        <v>5392</v>
      </c>
      <c r="C167" s="9" t="s">
        <v>135</v>
      </c>
      <c r="D167" s="9" t="s">
        <v>5419</v>
      </c>
      <c r="E167" s="9" t="s">
        <v>5420</v>
      </c>
      <c r="F167" s="9" t="s">
        <v>5419</v>
      </c>
      <c r="G167" s="9" t="s">
        <v>135</v>
      </c>
      <c r="H167" s="10">
        <v>-1.7849999999999999</v>
      </c>
      <c r="K167" s="10"/>
    </row>
    <row r="168" spans="1:11" s="9" customFormat="1" hidden="1">
      <c r="A168" s="9" t="s">
        <v>5646</v>
      </c>
      <c r="B168" s="9" t="s">
        <v>5724</v>
      </c>
      <c r="C168" s="9" t="s">
        <v>177</v>
      </c>
      <c r="D168" s="9" t="s">
        <v>5809</v>
      </c>
      <c r="E168" s="9" t="s">
        <v>5810</v>
      </c>
      <c r="F168" s="9" t="s">
        <v>5809</v>
      </c>
      <c r="G168" s="9" t="s">
        <v>177</v>
      </c>
      <c r="H168" s="10">
        <v>-0.71399999999999997</v>
      </c>
      <c r="K168" s="10"/>
    </row>
    <row r="169" spans="1:11" s="9" customFormat="1" hidden="1">
      <c r="A169" s="9" t="s">
        <v>5646</v>
      </c>
      <c r="B169" s="9" t="s">
        <v>5724</v>
      </c>
      <c r="C169" s="9" t="s">
        <v>177</v>
      </c>
      <c r="D169" s="9" t="s">
        <v>5807</v>
      </c>
      <c r="E169" s="9" t="s">
        <v>5808</v>
      </c>
      <c r="F169" s="9" t="s">
        <v>5807</v>
      </c>
      <c r="G169" s="9" t="s">
        <v>177</v>
      </c>
      <c r="H169" s="10">
        <v>-0.71399999999999997</v>
      </c>
      <c r="K169" s="10"/>
    </row>
    <row r="170" spans="1:11" s="9" customFormat="1" hidden="1">
      <c r="A170" s="9" t="s">
        <v>5392</v>
      </c>
      <c r="B170" s="9" t="s">
        <v>5415</v>
      </c>
      <c r="C170" s="9" t="s">
        <v>177</v>
      </c>
      <c r="D170" s="9" t="s">
        <v>5485</v>
      </c>
      <c r="E170" s="9" t="s">
        <v>5486</v>
      </c>
      <c r="F170" s="9" t="s">
        <v>5485</v>
      </c>
      <c r="G170" s="9" t="s">
        <v>177</v>
      </c>
      <c r="H170" s="10">
        <v>-0.71399999999999997</v>
      </c>
      <c r="K170" s="10"/>
    </row>
    <row r="171" spans="1:11" s="9" customFormat="1" hidden="1">
      <c r="A171" s="9" t="s">
        <v>5338</v>
      </c>
      <c r="B171" s="9" t="s">
        <v>5370</v>
      </c>
      <c r="C171" s="9" t="s">
        <v>177</v>
      </c>
      <c r="D171" s="9" t="s">
        <v>5386</v>
      </c>
      <c r="E171" s="9" t="s">
        <v>5387</v>
      </c>
      <c r="F171" s="9" t="s">
        <v>5386</v>
      </c>
      <c r="G171" s="9" t="s">
        <v>177</v>
      </c>
      <c r="H171" s="10">
        <v>-0.71399999999999997</v>
      </c>
      <c r="K171" s="10"/>
    </row>
    <row r="172" spans="1:11" s="9" customFormat="1" hidden="1">
      <c r="A172" s="9" t="s">
        <v>5892</v>
      </c>
      <c r="B172" s="9" t="s">
        <v>5883</v>
      </c>
      <c r="C172" s="9" t="s">
        <v>134</v>
      </c>
      <c r="D172" s="9" t="s">
        <v>5895</v>
      </c>
      <c r="E172" s="9" t="s">
        <v>5896</v>
      </c>
      <c r="F172" s="9" t="s">
        <v>5895</v>
      </c>
      <c r="G172" s="9" t="s">
        <v>134</v>
      </c>
      <c r="H172" s="10">
        <v>-3.57</v>
      </c>
      <c r="K172" s="10"/>
    </row>
    <row r="173" spans="1:11" s="9" customFormat="1" hidden="1">
      <c r="A173" s="9" t="s">
        <v>5892</v>
      </c>
      <c r="B173" s="9" t="s">
        <v>5883</v>
      </c>
      <c r="C173" s="9" t="s">
        <v>134</v>
      </c>
      <c r="D173" s="9" t="s">
        <v>5893</v>
      </c>
      <c r="E173" s="9" t="s">
        <v>5894</v>
      </c>
      <c r="F173" s="9" t="s">
        <v>5893</v>
      </c>
      <c r="G173" s="9" t="s">
        <v>134</v>
      </c>
      <c r="H173" s="10">
        <v>-3.57</v>
      </c>
      <c r="K173" s="10"/>
    </row>
    <row r="174" spans="1:11" s="9" customFormat="1" hidden="1">
      <c r="A174" s="9" t="s">
        <v>5338</v>
      </c>
      <c r="B174" s="9" t="s">
        <v>5370</v>
      </c>
      <c r="C174" s="9" t="s">
        <v>134</v>
      </c>
      <c r="D174" s="9" t="s">
        <v>5368</v>
      </c>
      <c r="E174" s="9" t="s">
        <v>5369</v>
      </c>
      <c r="F174" s="9" t="s">
        <v>5368</v>
      </c>
      <c r="G174" s="9" t="s">
        <v>134</v>
      </c>
      <c r="H174" s="10">
        <v>-3.57</v>
      </c>
      <c r="K174" s="10"/>
    </row>
    <row r="175" spans="1:11" s="9" customFormat="1" hidden="1">
      <c r="A175" s="9" t="s">
        <v>5338</v>
      </c>
      <c r="B175" s="9" t="s">
        <v>5370</v>
      </c>
      <c r="C175" s="9" t="s">
        <v>134</v>
      </c>
      <c r="D175" s="9" t="s">
        <v>5371</v>
      </c>
      <c r="E175" s="9" t="s">
        <v>5372</v>
      </c>
      <c r="F175" s="9" t="s">
        <v>5371</v>
      </c>
      <c r="G175" s="9" t="s">
        <v>134</v>
      </c>
      <c r="H175" s="10">
        <v>-3.57</v>
      </c>
      <c r="K175" s="10"/>
    </row>
    <row r="176" spans="1:11" s="9" customFormat="1" hidden="1">
      <c r="A176" s="9" t="s">
        <v>5677</v>
      </c>
      <c r="B176" s="9" t="s">
        <v>5721</v>
      </c>
      <c r="C176" s="9" t="s">
        <v>7023</v>
      </c>
      <c r="D176" s="9" t="s">
        <v>5768</v>
      </c>
      <c r="E176" s="9" t="s">
        <v>5769</v>
      </c>
      <c r="F176" s="9" t="s">
        <v>5768</v>
      </c>
      <c r="G176" s="9" t="s">
        <v>7023</v>
      </c>
      <c r="H176" s="10">
        <v>-30</v>
      </c>
      <c r="K176" s="10"/>
    </row>
    <row r="177" spans="1:11" s="9" customFormat="1" hidden="1">
      <c r="A177" s="9" t="s">
        <v>5985</v>
      </c>
      <c r="B177" s="9" t="s">
        <v>5985</v>
      </c>
      <c r="C177" s="9" t="s">
        <v>475</v>
      </c>
      <c r="D177" s="9" t="s">
        <v>6081</v>
      </c>
      <c r="E177" s="9" t="s">
        <v>6082</v>
      </c>
      <c r="F177" s="9" t="s">
        <v>6081</v>
      </c>
      <c r="G177" s="9" t="s">
        <v>7024</v>
      </c>
      <c r="H177" s="10">
        <v>-20</v>
      </c>
      <c r="K177" s="10"/>
    </row>
    <row r="178" spans="1:11" s="9" customFormat="1" hidden="1">
      <c r="A178" s="9" t="s">
        <v>5819</v>
      </c>
      <c r="B178" s="9" t="s">
        <v>5819</v>
      </c>
      <c r="C178" s="9" t="s">
        <v>475</v>
      </c>
      <c r="D178" s="9" t="s">
        <v>5886</v>
      </c>
      <c r="E178" s="9" t="s">
        <v>5887</v>
      </c>
      <c r="F178" s="9" t="s">
        <v>5886</v>
      </c>
      <c r="G178" s="9" t="s">
        <v>7024</v>
      </c>
      <c r="H178" s="10">
        <v>-20</v>
      </c>
      <c r="K178" s="10"/>
    </row>
    <row r="179" spans="1:11" s="9" customFormat="1" hidden="1">
      <c r="A179" s="9" t="s">
        <v>5819</v>
      </c>
      <c r="B179" s="9" t="s">
        <v>5819</v>
      </c>
      <c r="C179" s="9" t="s">
        <v>475</v>
      </c>
      <c r="D179" s="9" t="s">
        <v>5884</v>
      </c>
      <c r="E179" s="9" t="s">
        <v>5885</v>
      </c>
      <c r="F179" s="9" t="s">
        <v>5884</v>
      </c>
      <c r="G179" s="9" t="s">
        <v>7024</v>
      </c>
      <c r="H179" s="10">
        <v>-20</v>
      </c>
      <c r="K179" s="10"/>
    </row>
    <row r="180" spans="1:11" s="9" customFormat="1" hidden="1">
      <c r="A180" s="9" t="s">
        <v>5677</v>
      </c>
      <c r="B180" s="9" t="s">
        <v>5731</v>
      </c>
      <c r="C180" s="9" t="s">
        <v>475</v>
      </c>
      <c r="D180" s="9" t="s">
        <v>5766</v>
      </c>
      <c r="E180" s="9" t="s">
        <v>5767</v>
      </c>
      <c r="F180" s="9" t="s">
        <v>5766</v>
      </c>
      <c r="G180" s="9" t="s">
        <v>7024</v>
      </c>
      <c r="H180" s="10">
        <v>-20</v>
      </c>
      <c r="K180" s="10"/>
    </row>
    <row r="181" spans="1:11" s="9" customFormat="1" hidden="1">
      <c r="A181" s="9" t="s">
        <v>5564</v>
      </c>
      <c r="B181" s="9" t="s">
        <v>5564</v>
      </c>
      <c r="C181" s="9" t="s">
        <v>475</v>
      </c>
      <c r="D181" s="9" t="s">
        <v>5642</v>
      </c>
      <c r="E181" s="9" t="s">
        <v>5643</v>
      </c>
      <c r="F181" s="9" t="s">
        <v>5642</v>
      </c>
      <c r="G181" s="9" t="s">
        <v>7024</v>
      </c>
      <c r="H181" s="10">
        <v>-20</v>
      </c>
      <c r="K181" s="10"/>
    </row>
    <row r="182" spans="1:11" s="9" customFormat="1" hidden="1">
      <c r="A182" s="9" t="s">
        <v>5333</v>
      </c>
      <c r="B182" s="9" t="s">
        <v>5333</v>
      </c>
      <c r="C182" s="9" t="s">
        <v>475</v>
      </c>
      <c r="D182" s="9" t="s">
        <v>5366</v>
      </c>
      <c r="E182" s="9" t="s">
        <v>5367</v>
      </c>
      <c r="F182" s="9" t="s">
        <v>5366</v>
      </c>
      <c r="G182" s="9" t="s">
        <v>7024</v>
      </c>
      <c r="H182" s="10">
        <v>-20</v>
      </c>
      <c r="K182" s="10"/>
    </row>
    <row r="183" spans="1:11" s="9" customFormat="1" hidden="1">
      <c r="A183" s="9" t="s">
        <v>5892</v>
      </c>
      <c r="B183" s="9" t="s">
        <v>5883</v>
      </c>
      <c r="C183" s="9" t="s">
        <v>5920</v>
      </c>
      <c r="D183" s="9" t="s">
        <v>5919</v>
      </c>
      <c r="E183" s="9" t="s">
        <v>5918</v>
      </c>
      <c r="F183" s="9" t="s">
        <v>5917</v>
      </c>
      <c r="G183" s="9" t="s">
        <v>460</v>
      </c>
      <c r="H183" s="10">
        <v>-905.13400000000001</v>
      </c>
      <c r="K183" s="10"/>
    </row>
    <row r="184" spans="1:11" s="9" customFormat="1" hidden="1">
      <c r="A184" s="9" t="s">
        <v>5564</v>
      </c>
      <c r="B184" s="9" t="s">
        <v>5603</v>
      </c>
      <c r="C184" s="9" t="s">
        <v>5621</v>
      </c>
      <c r="D184" s="9" t="s">
        <v>5619</v>
      </c>
      <c r="E184" s="9" t="s">
        <v>5620</v>
      </c>
      <c r="F184" s="9" t="s">
        <v>5619</v>
      </c>
      <c r="G184" s="9" t="s">
        <v>460</v>
      </c>
      <c r="H184" s="10">
        <v>-483.89499999999998</v>
      </c>
      <c r="K184" s="10"/>
    </row>
    <row r="185" spans="1:11" s="9" customFormat="1" hidden="1">
      <c r="A185" s="9" t="s">
        <v>5724</v>
      </c>
      <c r="B185" s="9" t="s">
        <v>5819</v>
      </c>
      <c r="C185" s="9" t="s">
        <v>5840</v>
      </c>
      <c r="D185" s="9" t="s">
        <v>5839</v>
      </c>
      <c r="E185" s="9" t="s">
        <v>5838</v>
      </c>
      <c r="F185" s="9" t="s">
        <v>5837</v>
      </c>
      <c r="G185" s="9" t="s">
        <v>1611</v>
      </c>
      <c r="H185" s="10">
        <v>-138205.65</v>
      </c>
      <c r="K185" s="10"/>
    </row>
    <row r="186" spans="1:11" s="9" customFormat="1" hidden="1">
      <c r="A186" s="9" t="s">
        <v>5724</v>
      </c>
      <c r="B186" s="9" t="s">
        <v>5819</v>
      </c>
      <c r="C186" s="9" t="s">
        <v>5844</v>
      </c>
      <c r="D186" s="9" t="s">
        <v>5843</v>
      </c>
      <c r="E186" s="9" t="s">
        <v>5842</v>
      </c>
      <c r="F186" s="9" t="s">
        <v>5841</v>
      </c>
      <c r="G186" s="9" t="s">
        <v>3994</v>
      </c>
      <c r="H186" s="10">
        <v>-1501.875</v>
      </c>
      <c r="K186" s="10"/>
    </row>
    <row r="187" spans="1:11" s="9" customFormat="1" hidden="1">
      <c r="A187" s="9" t="s">
        <v>5985</v>
      </c>
      <c r="B187" s="9" t="s">
        <v>5978</v>
      </c>
      <c r="C187" s="9" t="s">
        <v>6051</v>
      </c>
      <c r="D187" s="9" t="s">
        <v>6050</v>
      </c>
      <c r="E187" s="9" t="s">
        <v>6049</v>
      </c>
      <c r="F187" s="9" t="s">
        <v>6048</v>
      </c>
      <c r="G187" s="9" t="s">
        <v>6047</v>
      </c>
      <c r="H187" s="10">
        <v>-370.11</v>
      </c>
      <c r="K187" s="10"/>
    </row>
    <row r="188" spans="1:11" s="9" customFormat="1" hidden="1">
      <c r="A188" s="9" t="s">
        <v>5646</v>
      </c>
      <c r="B188" s="9" t="s">
        <v>5724</v>
      </c>
      <c r="C188" s="9" t="s">
        <v>5812</v>
      </c>
      <c r="E188" s="9" t="s">
        <v>5811</v>
      </c>
      <c r="G188" s="9" t="s">
        <v>1589</v>
      </c>
      <c r="H188" s="10">
        <v>-26961.02</v>
      </c>
      <c r="K188" s="10"/>
    </row>
    <row r="189" spans="1:11" s="9" customFormat="1" hidden="1">
      <c r="A189" s="9" t="s">
        <v>5657</v>
      </c>
      <c r="B189" s="9" t="s">
        <v>5677</v>
      </c>
      <c r="C189" s="9" t="s">
        <v>5717</v>
      </c>
      <c r="E189" s="9" t="s">
        <v>5716</v>
      </c>
      <c r="G189" s="9" t="s">
        <v>1589</v>
      </c>
      <c r="H189" s="10">
        <v>-28572.723000000002</v>
      </c>
      <c r="K189" s="10"/>
    </row>
    <row r="190" spans="1:11" s="9" customFormat="1" hidden="1">
      <c r="A190" s="9" t="s">
        <v>5521</v>
      </c>
      <c r="B190" s="9" t="s">
        <v>5493</v>
      </c>
      <c r="C190" s="9" t="s">
        <v>5559</v>
      </c>
      <c r="E190" s="9" t="s">
        <v>5558</v>
      </c>
      <c r="G190" s="9" t="s">
        <v>1589</v>
      </c>
      <c r="H190" s="10">
        <v>-1336.1659999999999</v>
      </c>
      <c r="K190" s="10"/>
    </row>
    <row r="191" spans="1:11" s="9" customFormat="1" hidden="1">
      <c r="A191" s="9" t="s">
        <v>5392</v>
      </c>
      <c r="B191" s="9" t="s">
        <v>5415</v>
      </c>
      <c r="C191" s="9" t="s">
        <v>5490</v>
      </c>
      <c r="E191" s="9" t="s">
        <v>5487</v>
      </c>
      <c r="G191" s="9" t="s">
        <v>1589</v>
      </c>
      <c r="H191" s="10">
        <v>-42798.527000000002</v>
      </c>
      <c r="K191" s="10"/>
    </row>
    <row r="192" spans="1:11" s="9" customFormat="1" hidden="1">
      <c r="A192" s="9" t="s">
        <v>5392</v>
      </c>
      <c r="B192" s="9" t="s">
        <v>5415</v>
      </c>
      <c r="C192" s="9" t="s">
        <v>5489</v>
      </c>
      <c r="E192" s="9" t="s">
        <v>5488</v>
      </c>
      <c r="G192" s="9" t="s">
        <v>1589</v>
      </c>
      <c r="H192" s="10">
        <v>-57037.050999999999</v>
      </c>
      <c r="K192" s="10"/>
    </row>
    <row r="193" spans="1:11" s="9" customFormat="1" hidden="1">
      <c r="A193" s="9" t="s">
        <v>5338</v>
      </c>
      <c r="B193" s="9" t="s">
        <v>5370</v>
      </c>
      <c r="C193" s="9" t="s">
        <v>5389</v>
      </c>
      <c r="E193" s="9" t="s">
        <v>5388</v>
      </c>
      <c r="G193" s="9" t="s">
        <v>1589</v>
      </c>
      <c r="H193" s="10">
        <v>-11141.272000000001</v>
      </c>
      <c r="K193" s="10"/>
    </row>
    <row r="194" spans="1:11" s="9" customFormat="1" hidden="1">
      <c r="A194" s="9" t="s">
        <v>5883</v>
      </c>
      <c r="B194" s="9" t="s">
        <v>5721</v>
      </c>
      <c r="C194" s="9" t="s">
        <v>5946</v>
      </c>
      <c r="D194" s="9" t="s">
        <v>5944</v>
      </c>
      <c r="E194" s="9" t="s">
        <v>5945</v>
      </c>
      <c r="F194" s="9" t="s">
        <v>5944</v>
      </c>
      <c r="G194" s="9" t="s">
        <v>2313</v>
      </c>
      <c r="H194" s="10">
        <v>-338.20100000000002</v>
      </c>
      <c r="K194" s="10"/>
    </row>
    <row r="195" spans="1:11" s="9" customFormat="1" hidden="1">
      <c r="A195" s="9" t="s">
        <v>5677</v>
      </c>
      <c r="B195" s="9" t="s">
        <v>5646</v>
      </c>
      <c r="C195" s="9" t="s">
        <v>5753</v>
      </c>
      <c r="D195" s="9" t="s">
        <v>5752</v>
      </c>
      <c r="E195" s="9" t="s">
        <v>5751</v>
      </c>
      <c r="F195" s="9" t="s">
        <v>5750</v>
      </c>
      <c r="G195" s="9" t="s">
        <v>5269</v>
      </c>
      <c r="H195" s="10">
        <v>-417</v>
      </c>
      <c r="K195" s="10"/>
    </row>
    <row r="196" spans="1:11" s="9" customFormat="1" hidden="1">
      <c r="A196" s="9" t="s">
        <v>5338</v>
      </c>
      <c r="B196" s="9" t="s">
        <v>5370</v>
      </c>
      <c r="C196" s="9" t="s">
        <v>5385</v>
      </c>
      <c r="D196" s="9" t="s">
        <v>5384</v>
      </c>
      <c r="E196" s="9" t="s">
        <v>5383</v>
      </c>
      <c r="F196" s="9" t="s">
        <v>5382</v>
      </c>
      <c r="G196" s="9" t="s">
        <v>5381</v>
      </c>
      <c r="H196" s="10">
        <v>-1500</v>
      </c>
      <c r="K196" s="10"/>
    </row>
    <row r="197" spans="1:11" s="9" customFormat="1" hidden="1">
      <c r="A197" s="9" t="s">
        <v>5883</v>
      </c>
      <c r="B197" s="9" t="s">
        <v>5721</v>
      </c>
      <c r="C197" s="9" t="s">
        <v>5956</v>
      </c>
      <c r="D197" s="9" t="s">
        <v>5954</v>
      </c>
      <c r="E197" s="9" t="s">
        <v>5955</v>
      </c>
      <c r="F197" s="9" t="s">
        <v>5954</v>
      </c>
      <c r="G197" s="9" t="s">
        <v>2313</v>
      </c>
      <c r="H197" s="10">
        <v>-397.17</v>
      </c>
      <c r="K197" s="10"/>
    </row>
    <row r="198" spans="1:11" s="9" customFormat="1" hidden="1">
      <c r="A198" s="9" t="s">
        <v>5677</v>
      </c>
      <c r="B198" s="9" t="s">
        <v>5646</v>
      </c>
      <c r="C198" s="9" t="s">
        <v>5748</v>
      </c>
      <c r="D198" s="9" t="s">
        <v>5746</v>
      </c>
      <c r="E198" s="9" t="s">
        <v>5747</v>
      </c>
      <c r="F198" s="9" t="s">
        <v>5746</v>
      </c>
      <c r="G198" s="9" t="s">
        <v>2313</v>
      </c>
      <c r="H198" s="10">
        <v>-3094.7269999999999</v>
      </c>
      <c r="K198" s="10"/>
    </row>
    <row r="199" spans="1:11" s="9" customFormat="1" hidden="1">
      <c r="A199" s="9" t="s">
        <v>5646</v>
      </c>
      <c r="B199" s="9" t="s">
        <v>5724</v>
      </c>
      <c r="C199" s="9" t="s">
        <v>5790</v>
      </c>
      <c r="D199" s="9" t="s">
        <v>5788</v>
      </c>
      <c r="E199" s="9" t="s">
        <v>5789</v>
      </c>
      <c r="F199" s="9" t="s">
        <v>5788</v>
      </c>
      <c r="G199" s="9" t="s">
        <v>2077</v>
      </c>
      <c r="H199" s="10">
        <v>-2182.741</v>
      </c>
      <c r="K199" s="10"/>
    </row>
    <row r="200" spans="1:11" s="9" customFormat="1" hidden="1">
      <c r="A200" s="9" t="s">
        <v>5564</v>
      </c>
      <c r="B200" s="9" t="s">
        <v>5603</v>
      </c>
      <c r="C200" s="9" t="s">
        <v>5609</v>
      </c>
      <c r="D200" s="9" t="s">
        <v>5607</v>
      </c>
      <c r="E200" s="9" t="s">
        <v>5608</v>
      </c>
      <c r="F200" s="9" t="s">
        <v>5607</v>
      </c>
      <c r="G200" s="9" t="s">
        <v>2077</v>
      </c>
      <c r="H200" s="10">
        <v>-814.56</v>
      </c>
      <c r="K200" s="10"/>
    </row>
    <row r="201" spans="1:11" s="9" customFormat="1" hidden="1">
      <c r="A201" s="9" t="s">
        <v>5564</v>
      </c>
      <c r="B201" s="9" t="s">
        <v>5603</v>
      </c>
      <c r="C201" s="9" t="s">
        <v>5606</v>
      </c>
      <c r="D201" s="9" t="s">
        <v>5604</v>
      </c>
      <c r="E201" s="9" t="s">
        <v>5605</v>
      </c>
      <c r="F201" s="9" t="s">
        <v>5604</v>
      </c>
      <c r="G201" s="9" t="s">
        <v>2077</v>
      </c>
      <c r="H201" s="10">
        <v>-1041.6020000000001</v>
      </c>
      <c r="K201" s="10"/>
    </row>
    <row r="202" spans="1:11" s="9" customFormat="1" hidden="1">
      <c r="A202" s="9" t="s">
        <v>5883</v>
      </c>
      <c r="B202" s="9" t="s">
        <v>5721</v>
      </c>
      <c r="C202" s="9" t="s">
        <v>326</v>
      </c>
      <c r="D202" s="9" t="s">
        <v>5970</v>
      </c>
      <c r="E202" s="9" t="s">
        <v>5969</v>
      </c>
      <c r="F202" s="9" t="s">
        <v>5968</v>
      </c>
      <c r="G202" s="9" t="s">
        <v>326</v>
      </c>
      <c r="H202" s="10">
        <v>-0.19</v>
      </c>
      <c r="K202" s="10"/>
    </row>
    <row r="203" spans="1:11" s="9" customFormat="1" hidden="1">
      <c r="A203" s="9" t="s">
        <v>5333</v>
      </c>
      <c r="B203" s="9" t="s">
        <v>5338</v>
      </c>
      <c r="C203" s="9" t="s">
        <v>326</v>
      </c>
      <c r="D203" s="9" t="s">
        <v>5361</v>
      </c>
      <c r="E203" s="9" t="s">
        <v>5360</v>
      </c>
      <c r="F203" s="9" t="s">
        <v>5359</v>
      </c>
      <c r="G203" s="9" t="s">
        <v>326</v>
      </c>
      <c r="H203" s="10">
        <v>-0.19</v>
      </c>
      <c r="K203" s="10"/>
    </row>
    <row r="204" spans="1:11" s="9" customFormat="1" hidden="1">
      <c r="A204" s="9" t="s">
        <v>5333</v>
      </c>
      <c r="B204" s="9" t="s">
        <v>5338</v>
      </c>
      <c r="C204" s="9" t="s">
        <v>326</v>
      </c>
      <c r="D204" s="9" t="s">
        <v>5358</v>
      </c>
      <c r="E204" s="9" t="s">
        <v>5357</v>
      </c>
      <c r="F204" s="9" t="s">
        <v>5356</v>
      </c>
      <c r="G204" s="9" t="s">
        <v>326</v>
      </c>
      <c r="H204" s="10">
        <v>-0.19</v>
      </c>
      <c r="K204" s="10"/>
    </row>
    <row r="205" spans="1:11" s="9" customFormat="1" hidden="1">
      <c r="A205" s="9" t="s">
        <v>5333</v>
      </c>
      <c r="B205" s="9" t="s">
        <v>5338</v>
      </c>
      <c r="C205" s="9" t="s">
        <v>326</v>
      </c>
      <c r="D205" s="9" t="s">
        <v>5355</v>
      </c>
      <c r="E205" s="9" t="s">
        <v>5354</v>
      </c>
      <c r="F205" s="9" t="s">
        <v>5353</v>
      </c>
      <c r="G205" s="9" t="s">
        <v>326</v>
      </c>
      <c r="H205" s="10">
        <v>-0.19</v>
      </c>
      <c r="K205" s="10"/>
    </row>
    <row r="206" spans="1:11" s="9" customFormat="1" hidden="1">
      <c r="A206" s="9" t="s">
        <v>5392</v>
      </c>
      <c r="B206" s="9" t="s">
        <v>5415</v>
      </c>
      <c r="C206" s="9" t="s">
        <v>5455</v>
      </c>
      <c r="D206" s="9" t="s">
        <v>5453</v>
      </c>
      <c r="E206" s="9" t="s">
        <v>5454</v>
      </c>
      <c r="F206" s="9" t="s">
        <v>5453</v>
      </c>
      <c r="G206" s="9" t="s">
        <v>1707</v>
      </c>
      <c r="H206" s="10">
        <v>-3180.0479999999998</v>
      </c>
      <c r="K206" s="10"/>
    </row>
    <row r="207" spans="1:11" s="9" customFormat="1" hidden="1">
      <c r="A207" s="9" t="s">
        <v>5646</v>
      </c>
      <c r="B207" s="9" t="s">
        <v>5724</v>
      </c>
      <c r="C207" s="9" t="s">
        <v>5793</v>
      </c>
      <c r="D207" s="9" t="s">
        <v>5791</v>
      </c>
      <c r="E207" s="9" t="s">
        <v>5792</v>
      </c>
      <c r="F207" s="9" t="s">
        <v>5791</v>
      </c>
      <c r="G207" s="9" t="s">
        <v>1707</v>
      </c>
      <c r="H207" s="10">
        <v>-1396.633</v>
      </c>
      <c r="K207" s="10"/>
    </row>
    <row r="208" spans="1:11" s="9" customFormat="1" hidden="1">
      <c r="A208" s="9" t="s">
        <v>5677</v>
      </c>
      <c r="B208" s="9" t="s">
        <v>5646</v>
      </c>
      <c r="C208" s="9" t="s">
        <v>5745</v>
      </c>
      <c r="D208" s="9" t="s">
        <v>5743</v>
      </c>
      <c r="E208" s="9" t="s">
        <v>5744</v>
      </c>
      <c r="F208" s="9" t="s">
        <v>5743</v>
      </c>
      <c r="G208" s="9" t="s">
        <v>1707</v>
      </c>
      <c r="H208" s="10">
        <v>-1275.6610000000001</v>
      </c>
      <c r="K208" s="10"/>
    </row>
    <row r="209" spans="1:11" s="9" customFormat="1" hidden="1">
      <c r="A209" s="9" t="s">
        <v>5564</v>
      </c>
      <c r="B209" s="9" t="s">
        <v>5603</v>
      </c>
      <c r="C209" s="9" t="s">
        <v>5618</v>
      </c>
      <c r="D209" s="9" t="s">
        <v>5616</v>
      </c>
      <c r="E209" s="9" t="s">
        <v>5617</v>
      </c>
      <c r="F209" s="9" t="s">
        <v>5616</v>
      </c>
      <c r="G209" s="9" t="s">
        <v>1707</v>
      </c>
      <c r="H209" s="10">
        <v>-3272.424</v>
      </c>
      <c r="K209" s="10"/>
    </row>
    <row r="210" spans="1:11" s="9" customFormat="1" hidden="1">
      <c r="A210" s="9" t="s">
        <v>5392</v>
      </c>
      <c r="B210" s="9" t="s">
        <v>5415</v>
      </c>
      <c r="C210" s="9" t="s">
        <v>5449</v>
      </c>
      <c r="D210" s="9" t="s">
        <v>5447</v>
      </c>
      <c r="E210" s="9" t="s">
        <v>5448</v>
      </c>
      <c r="F210" s="9" t="s">
        <v>5447</v>
      </c>
      <c r="G210" s="9" t="s">
        <v>1707</v>
      </c>
      <c r="H210" s="10">
        <v>-1386.0889999999999</v>
      </c>
      <c r="K210" s="10"/>
    </row>
    <row r="211" spans="1:11" s="9" customFormat="1" hidden="1">
      <c r="A211" s="9" t="s">
        <v>5883</v>
      </c>
      <c r="B211" s="9" t="s">
        <v>5721</v>
      </c>
      <c r="C211" s="9" t="s">
        <v>5959</v>
      </c>
      <c r="D211" s="9" t="s">
        <v>5957</v>
      </c>
      <c r="E211" s="9" t="s">
        <v>5958</v>
      </c>
      <c r="F211" s="9" t="s">
        <v>5957</v>
      </c>
      <c r="G211" s="9" t="s">
        <v>211</v>
      </c>
      <c r="H211" s="10">
        <v>-16718.504000000001</v>
      </c>
      <c r="K211" s="10"/>
    </row>
    <row r="212" spans="1:11" s="9" customFormat="1" hidden="1">
      <c r="A212" s="9" t="s">
        <v>5392</v>
      </c>
      <c r="B212" s="9" t="s">
        <v>5415</v>
      </c>
      <c r="C212" s="9" t="s">
        <v>5452</v>
      </c>
      <c r="D212" s="9" t="s">
        <v>5450</v>
      </c>
      <c r="E212" s="9" t="s">
        <v>5451</v>
      </c>
      <c r="F212" s="9" t="s">
        <v>5450</v>
      </c>
      <c r="G212" s="9" t="s">
        <v>211</v>
      </c>
      <c r="H212" s="10">
        <v>-12559.341</v>
      </c>
      <c r="K212" s="10"/>
    </row>
    <row r="213" spans="1:11" s="9" customFormat="1" hidden="1">
      <c r="A213" s="9" t="s">
        <v>5392</v>
      </c>
      <c r="B213" s="9" t="s">
        <v>5415</v>
      </c>
      <c r="C213" s="9" t="s">
        <v>5446</v>
      </c>
      <c r="D213" s="9" t="s">
        <v>5444</v>
      </c>
      <c r="E213" s="9" t="s">
        <v>5445</v>
      </c>
      <c r="F213" s="9" t="s">
        <v>5444</v>
      </c>
      <c r="G213" s="9" t="s">
        <v>211</v>
      </c>
      <c r="H213" s="10">
        <v>-14775</v>
      </c>
      <c r="K213" s="10"/>
    </row>
    <row r="214" spans="1:11" s="9" customFormat="1" hidden="1">
      <c r="A214" s="9" t="s">
        <v>5521</v>
      </c>
      <c r="B214" s="9" t="s">
        <v>5493</v>
      </c>
      <c r="C214" s="9" t="s">
        <v>5533</v>
      </c>
      <c r="D214" s="9" t="s">
        <v>5532</v>
      </c>
      <c r="E214" s="9" t="s">
        <v>5531</v>
      </c>
      <c r="F214" s="9" t="s">
        <v>5530</v>
      </c>
      <c r="G214" s="9" t="s">
        <v>5529</v>
      </c>
      <c r="H214" s="10">
        <v>-453.27499999999998</v>
      </c>
      <c r="K214" s="10"/>
    </row>
    <row r="215" spans="1:11" s="9" customFormat="1" hidden="1">
      <c r="A215" s="9" t="s">
        <v>5985</v>
      </c>
      <c r="B215" s="9" t="s">
        <v>5978</v>
      </c>
      <c r="C215" s="9" t="s">
        <v>6056</v>
      </c>
      <c r="D215" s="9" t="s">
        <v>6055</v>
      </c>
      <c r="E215" s="9" t="s">
        <v>6054</v>
      </c>
      <c r="F215" s="9" t="s">
        <v>6053</v>
      </c>
      <c r="G215" s="9" t="s">
        <v>7053</v>
      </c>
      <c r="H215" s="10">
        <v>-700</v>
      </c>
      <c r="K215" s="10"/>
    </row>
    <row r="216" spans="1:11" s="9" customFormat="1" hidden="1">
      <c r="A216" s="9" t="s">
        <v>5564</v>
      </c>
      <c r="B216" s="9" t="s">
        <v>5603</v>
      </c>
      <c r="C216" s="9" t="s">
        <v>5637</v>
      </c>
      <c r="D216" s="9" t="s">
        <v>5636</v>
      </c>
      <c r="E216" s="9" t="s">
        <v>5635</v>
      </c>
      <c r="F216" s="9" t="s">
        <v>5634</v>
      </c>
      <c r="G216" s="9" t="s">
        <v>570</v>
      </c>
      <c r="H216" s="10">
        <v>-327.88</v>
      </c>
      <c r="K216" s="10"/>
    </row>
    <row r="217" spans="1:11" s="9" customFormat="1" hidden="1">
      <c r="A217" s="9" t="s">
        <v>5370</v>
      </c>
      <c r="B217" s="9" t="s">
        <v>5401</v>
      </c>
      <c r="C217" s="9" t="s">
        <v>5406</v>
      </c>
      <c r="D217" s="9" t="s">
        <v>5405</v>
      </c>
      <c r="E217" s="9" t="s">
        <v>5404</v>
      </c>
      <c r="F217" s="9" t="s">
        <v>5403</v>
      </c>
      <c r="G217" s="9" t="s">
        <v>5402</v>
      </c>
      <c r="H217" s="10">
        <v>-2462.5</v>
      </c>
      <c r="K217" s="10"/>
    </row>
    <row r="218" spans="1:11" s="9" customFormat="1" hidden="1">
      <c r="A218" s="9" t="s">
        <v>5333</v>
      </c>
      <c r="B218" s="9" t="s">
        <v>5338</v>
      </c>
      <c r="C218" s="9" t="s">
        <v>5348</v>
      </c>
      <c r="D218" s="9" t="s">
        <v>5347</v>
      </c>
      <c r="E218" s="9" t="s">
        <v>5346</v>
      </c>
      <c r="F218" s="9" t="s">
        <v>5345</v>
      </c>
      <c r="G218" s="9" t="s">
        <v>5344</v>
      </c>
      <c r="H218" s="10">
        <v>-170.1</v>
      </c>
      <c r="K218" s="10"/>
    </row>
    <row r="219" spans="1:11" s="9" customFormat="1" hidden="1">
      <c r="A219" s="9" t="s">
        <v>5646</v>
      </c>
      <c r="B219" s="9" t="s">
        <v>5724</v>
      </c>
      <c r="C219" s="9" t="s">
        <v>208</v>
      </c>
      <c r="D219" s="9" t="s">
        <v>5809</v>
      </c>
      <c r="E219" s="9" t="s">
        <v>5810</v>
      </c>
      <c r="F219" s="9" t="s">
        <v>5809</v>
      </c>
      <c r="G219" s="9" t="s">
        <v>1603</v>
      </c>
      <c r="H219" s="10">
        <v>-1780.7370000000001</v>
      </c>
      <c r="K219" s="10"/>
    </row>
    <row r="220" spans="1:11" s="9" customFormat="1" hidden="1">
      <c r="A220" s="9" t="s">
        <v>5646</v>
      </c>
      <c r="B220" s="9" t="s">
        <v>5724</v>
      </c>
      <c r="C220" s="9" t="s">
        <v>208</v>
      </c>
      <c r="D220" s="9" t="s">
        <v>5807</v>
      </c>
      <c r="E220" s="9" t="s">
        <v>5808</v>
      </c>
      <c r="F220" s="9" t="s">
        <v>5807</v>
      </c>
      <c r="G220" s="9" t="s">
        <v>1603</v>
      </c>
      <c r="H220" s="10">
        <v>-3088.9160000000002</v>
      </c>
      <c r="K220" s="10"/>
    </row>
    <row r="221" spans="1:11" s="9" customFormat="1" hidden="1">
      <c r="A221" s="9" t="s">
        <v>5392</v>
      </c>
      <c r="B221" s="9" t="s">
        <v>5415</v>
      </c>
      <c r="C221" s="9" t="s">
        <v>208</v>
      </c>
      <c r="D221" s="9" t="s">
        <v>5485</v>
      </c>
      <c r="E221" s="9" t="s">
        <v>5486</v>
      </c>
      <c r="F221" s="9" t="s">
        <v>5485</v>
      </c>
      <c r="G221" s="9" t="s">
        <v>1603</v>
      </c>
      <c r="H221" s="10">
        <v>-3070.58</v>
      </c>
      <c r="K221" s="10"/>
    </row>
    <row r="222" spans="1:11" s="9" customFormat="1" hidden="1">
      <c r="A222" s="9" t="s">
        <v>5721</v>
      </c>
      <c r="B222" s="9" t="s">
        <v>5985</v>
      </c>
      <c r="C222" s="9" t="s">
        <v>6009</v>
      </c>
      <c r="D222" s="9" t="s">
        <v>6008</v>
      </c>
      <c r="E222" s="9" t="s">
        <v>6007</v>
      </c>
      <c r="F222" s="9" t="s">
        <v>6006</v>
      </c>
      <c r="G222" s="9" t="s">
        <v>229</v>
      </c>
      <c r="H222" s="10">
        <v>-406.11</v>
      </c>
      <c r="K222" s="10"/>
    </row>
    <row r="223" spans="1:11" s="9" customFormat="1" hidden="1">
      <c r="A223" s="9" t="s">
        <v>5721</v>
      </c>
      <c r="B223" s="9" t="s">
        <v>5985</v>
      </c>
      <c r="C223" s="9" t="s">
        <v>6005</v>
      </c>
      <c r="D223" s="9" t="s">
        <v>6004</v>
      </c>
      <c r="E223" s="9" t="s">
        <v>6003</v>
      </c>
      <c r="F223" s="9" t="s">
        <v>6002</v>
      </c>
      <c r="G223" s="9" t="s">
        <v>229</v>
      </c>
      <c r="H223" s="10">
        <v>-225.64</v>
      </c>
      <c r="K223" s="10"/>
    </row>
    <row r="224" spans="1:11" s="9" customFormat="1" hidden="1">
      <c r="A224" s="9" t="s">
        <v>5721</v>
      </c>
      <c r="B224" s="9" t="s">
        <v>5985</v>
      </c>
      <c r="C224" s="9" t="s">
        <v>6001</v>
      </c>
      <c r="D224" s="9" t="s">
        <v>6000</v>
      </c>
      <c r="E224" s="9" t="s">
        <v>5999</v>
      </c>
      <c r="F224" s="9" t="s">
        <v>5998</v>
      </c>
      <c r="G224" s="9" t="s">
        <v>229</v>
      </c>
      <c r="H224" s="10">
        <v>-1445.701</v>
      </c>
      <c r="K224" s="10"/>
    </row>
    <row r="225" spans="1:11" s="9" customFormat="1" hidden="1">
      <c r="A225" s="9" t="s">
        <v>5646</v>
      </c>
      <c r="B225" s="9" t="s">
        <v>5724</v>
      </c>
      <c r="C225" s="9" t="s">
        <v>5784</v>
      </c>
      <c r="D225" s="9" t="s">
        <v>5782</v>
      </c>
      <c r="E225" s="9" t="s">
        <v>5783</v>
      </c>
      <c r="F225" s="9" t="s">
        <v>5782</v>
      </c>
      <c r="G225" s="9" t="s">
        <v>451</v>
      </c>
      <c r="H225" s="10">
        <v>-7430.8050000000003</v>
      </c>
      <c r="K225" s="10"/>
    </row>
    <row r="226" spans="1:11" s="9" customFormat="1" hidden="1">
      <c r="A226" s="9" t="s">
        <v>5338</v>
      </c>
      <c r="B226" s="9" t="s">
        <v>5370</v>
      </c>
      <c r="C226" s="9" t="s">
        <v>881</v>
      </c>
      <c r="D226" s="9" t="s">
        <v>5386</v>
      </c>
      <c r="E226" s="9" t="s">
        <v>5387</v>
      </c>
      <c r="F226" s="9" t="s">
        <v>5386</v>
      </c>
      <c r="G226" s="9" t="s">
        <v>884</v>
      </c>
      <c r="H226" s="10">
        <v>-136182.18700000001</v>
      </c>
      <c r="K226" s="10"/>
    </row>
    <row r="227" spans="1:11" s="9" customFormat="1" hidden="1">
      <c r="A227" s="9" t="s">
        <v>5603</v>
      </c>
      <c r="B227" s="9" t="s">
        <v>5657</v>
      </c>
      <c r="C227" s="9" t="s">
        <v>5662</v>
      </c>
      <c r="D227" s="9" t="s">
        <v>5661</v>
      </c>
      <c r="E227" s="9" t="s">
        <v>5660</v>
      </c>
      <c r="F227" s="9" t="s">
        <v>5659</v>
      </c>
      <c r="G227" s="9" t="s">
        <v>5658</v>
      </c>
      <c r="H227" s="10">
        <v>-900</v>
      </c>
      <c r="K227" s="10"/>
    </row>
    <row r="228" spans="1:11" s="9" customFormat="1" hidden="1">
      <c r="A228" s="9" t="s">
        <v>5333</v>
      </c>
      <c r="B228" s="9" t="s">
        <v>5338</v>
      </c>
      <c r="C228" s="9" t="s">
        <v>5343</v>
      </c>
      <c r="D228" s="9" t="s">
        <v>5342</v>
      </c>
      <c r="E228" s="9" t="s">
        <v>5341</v>
      </c>
      <c r="F228" s="9" t="s">
        <v>5340</v>
      </c>
      <c r="G228" s="9" t="s">
        <v>5339</v>
      </c>
      <c r="H228" s="10">
        <v>-4041.84</v>
      </c>
      <c r="K228" s="10"/>
    </row>
    <row r="229" spans="1:11" s="9" customFormat="1" hidden="1">
      <c r="A229" s="9" t="s">
        <v>5657</v>
      </c>
      <c r="B229" s="9" t="s">
        <v>5677</v>
      </c>
      <c r="C229" s="9" t="s">
        <v>5697</v>
      </c>
      <c r="D229" s="9" t="s">
        <v>5696</v>
      </c>
      <c r="E229" s="9" t="s">
        <v>5695</v>
      </c>
      <c r="F229" s="9" t="s">
        <v>5694</v>
      </c>
      <c r="G229" s="9" t="s">
        <v>3549</v>
      </c>
      <c r="H229" s="10">
        <v>-658.50699999999995</v>
      </c>
      <c r="K229" s="10"/>
    </row>
    <row r="230" spans="1:11" s="9" customFormat="1" hidden="1">
      <c r="A230" s="9" t="s">
        <v>5892</v>
      </c>
      <c r="B230" s="9" t="s">
        <v>5883</v>
      </c>
      <c r="C230" s="9" t="s">
        <v>509</v>
      </c>
      <c r="D230" s="9" t="s">
        <v>5941</v>
      </c>
      <c r="E230" s="9" t="s">
        <v>5942</v>
      </c>
      <c r="F230" s="9" t="s">
        <v>5941</v>
      </c>
      <c r="G230" s="9" t="s">
        <v>509</v>
      </c>
      <c r="H230" s="10">
        <v>-297.33999999999997</v>
      </c>
      <c r="K230" s="10"/>
    </row>
    <row r="231" spans="1:11" s="9" customFormat="1" hidden="1">
      <c r="A231" s="9" t="s">
        <v>5892</v>
      </c>
      <c r="B231" s="9" t="s">
        <v>5883</v>
      </c>
      <c r="C231" s="9" t="s">
        <v>509</v>
      </c>
      <c r="D231" s="9" t="s">
        <v>5939</v>
      </c>
      <c r="E231" s="9" t="s">
        <v>5940</v>
      </c>
      <c r="F231" s="9" t="s">
        <v>5939</v>
      </c>
      <c r="G231" s="9" t="s">
        <v>509</v>
      </c>
      <c r="H231" s="10">
        <v>-284.13</v>
      </c>
      <c r="K231" s="10"/>
    </row>
    <row r="232" spans="1:11" s="9" customFormat="1" hidden="1">
      <c r="A232" s="9" t="s">
        <v>5819</v>
      </c>
      <c r="B232" s="9" t="s">
        <v>5883</v>
      </c>
      <c r="C232" s="9" t="s">
        <v>509</v>
      </c>
      <c r="D232" s="9" t="s">
        <v>5881</v>
      </c>
      <c r="E232" s="9" t="s">
        <v>5882</v>
      </c>
      <c r="F232" s="9" t="s">
        <v>5881</v>
      </c>
      <c r="G232" s="9" t="s">
        <v>509</v>
      </c>
      <c r="H232" s="10">
        <v>-190</v>
      </c>
      <c r="K232" s="10"/>
    </row>
    <row r="233" spans="1:11" s="9" customFormat="1" hidden="1">
      <c r="A233" s="9" t="s">
        <v>5401</v>
      </c>
      <c r="B233" s="9" t="s">
        <v>5392</v>
      </c>
      <c r="C233" s="9" t="s">
        <v>509</v>
      </c>
      <c r="D233" s="9" t="s">
        <v>5440</v>
      </c>
      <c r="E233" s="9" t="s">
        <v>5441</v>
      </c>
      <c r="F233" s="9" t="s">
        <v>5440</v>
      </c>
      <c r="G233" s="9" t="s">
        <v>509</v>
      </c>
      <c r="H233" s="10">
        <v>-725.89</v>
      </c>
      <c r="K233" s="10"/>
    </row>
    <row r="234" spans="1:11" s="9" customFormat="1" hidden="1">
      <c r="A234" s="9" t="s">
        <v>5985</v>
      </c>
      <c r="B234" s="9" t="s">
        <v>5985</v>
      </c>
      <c r="C234" s="9" t="s">
        <v>940</v>
      </c>
      <c r="E234" s="9" t="s">
        <v>6042</v>
      </c>
      <c r="G234" s="9" t="s">
        <v>940</v>
      </c>
      <c r="H234" s="10">
        <v>-7.9619999999999997</v>
      </c>
      <c r="K234" s="10"/>
    </row>
    <row r="235" spans="1:11" s="9" customFormat="1" hidden="1">
      <c r="A235" s="9" t="s">
        <v>5985</v>
      </c>
      <c r="B235" s="9" t="s">
        <v>5985</v>
      </c>
      <c r="C235" s="9" t="s">
        <v>942</v>
      </c>
      <c r="E235" s="9" t="s">
        <v>6042</v>
      </c>
      <c r="G235" s="9" t="s">
        <v>942</v>
      </c>
      <c r="H235" s="10">
        <v>-0.54700000000000004</v>
      </c>
      <c r="K235" s="10"/>
    </row>
    <row r="236" spans="1:11" s="9" customFormat="1" hidden="1">
      <c r="A236" s="9" t="s">
        <v>5677</v>
      </c>
      <c r="B236" s="9" t="s">
        <v>5646</v>
      </c>
      <c r="C236" s="9" t="s">
        <v>5736</v>
      </c>
      <c r="D236" s="9" t="s">
        <v>5734</v>
      </c>
      <c r="E236" s="9" t="s">
        <v>5735</v>
      </c>
      <c r="F236" s="9" t="s">
        <v>5734</v>
      </c>
      <c r="G236" s="9" t="s">
        <v>414</v>
      </c>
      <c r="H236" s="10">
        <v>-115.738</v>
      </c>
      <c r="K236" s="10"/>
    </row>
    <row r="237" spans="1:11" s="9" customFormat="1" hidden="1">
      <c r="A237" s="9" t="s">
        <v>5521</v>
      </c>
      <c r="B237" s="9" t="s">
        <v>5493</v>
      </c>
      <c r="C237" s="9" t="s">
        <v>5541</v>
      </c>
      <c r="D237" s="9" t="s">
        <v>5540</v>
      </c>
      <c r="E237" s="9" t="s">
        <v>5539</v>
      </c>
      <c r="F237" s="9" t="s">
        <v>5538</v>
      </c>
      <c r="G237" s="9" t="s">
        <v>1078</v>
      </c>
      <c r="H237" s="10">
        <v>-4793.6000000000004</v>
      </c>
      <c r="K237" s="10"/>
    </row>
    <row r="238" spans="1:11" s="9" customFormat="1" hidden="1">
      <c r="A238" s="9" t="s">
        <v>5892</v>
      </c>
      <c r="B238" s="9" t="s">
        <v>5883</v>
      </c>
      <c r="C238" s="9" t="s">
        <v>129</v>
      </c>
      <c r="D238" s="9" t="s">
        <v>5895</v>
      </c>
      <c r="E238" s="9" t="s">
        <v>5896</v>
      </c>
      <c r="F238" s="9" t="s">
        <v>5895</v>
      </c>
      <c r="G238" s="9" t="s">
        <v>5255</v>
      </c>
      <c r="H238" s="10">
        <v>-840</v>
      </c>
      <c r="K238" s="10"/>
    </row>
    <row r="239" spans="1:11" s="9" customFormat="1" hidden="1">
      <c r="A239" s="9" t="s">
        <v>5892</v>
      </c>
      <c r="B239" s="9" t="s">
        <v>5883</v>
      </c>
      <c r="C239" s="9" t="s">
        <v>129</v>
      </c>
      <c r="D239" s="9" t="s">
        <v>5893</v>
      </c>
      <c r="E239" s="9" t="s">
        <v>5894</v>
      </c>
      <c r="F239" s="9" t="s">
        <v>5893</v>
      </c>
      <c r="G239" s="9" t="s">
        <v>5255</v>
      </c>
      <c r="H239" s="10">
        <v>-10850</v>
      </c>
      <c r="K239" s="10"/>
    </row>
    <row r="240" spans="1:11" s="9" customFormat="1" hidden="1">
      <c r="A240" s="9" t="s">
        <v>5338</v>
      </c>
      <c r="B240" s="9" t="s">
        <v>5370</v>
      </c>
      <c r="C240" s="9" t="s">
        <v>129</v>
      </c>
      <c r="D240" s="9" t="s">
        <v>5371</v>
      </c>
      <c r="E240" s="9" t="s">
        <v>5372</v>
      </c>
      <c r="F240" s="9" t="s">
        <v>5371</v>
      </c>
      <c r="G240" s="9" t="s">
        <v>5255</v>
      </c>
      <c r="H240" s="10">
        <v>-111302.925</v>
      </c>
      <c r="K240" s="10"/>
    </row>
    <row r="241" spans="1:11" s="9" customFormat="1" hidden="1">
      <c r="A241" s="9" t="s">
        <v>5338</v>
      </c>
      <c r="B241" s="9" t="s">
        <v>5370</v>
      </c>
      <c r="C241" s="9" t="s">
        <v>129</v>
      </c>
      <c r="D241" s="9" t="s">
        <v>5368</v>
      </c>
      <c r="E241" s="9" t="s">
        <v>5369</v>
      </c>
      <c r="F241" s="9" t="s">
        <v>5368</v>
      </c>
      <c r="G241" s="9" t="s">
        <v>5255</v>
      </c>
      <c r="H241" s="10">
        <v>-35897.476000000002</v>
      </c>
      <c r="K241" s="10"/>
    </row>
    <row r="242" spans="1:11" s="9" customFormat="1" hidden="1">
      <c r="A242" s="9" t="s">
        <v>5883</v>
      </c>
      <c r="B242" s="9" t="s">
        <v>5721</v>
      </c>
      <c r="C242" s="9" t="s">
        <v>5963</v>
      </c>
      <c r="D242" s="9" t="s">
        <v>5962</v>
      </c>
      <c r="E242" s="9" t="s">
        <v>5961</v>
      </c>
      <c r="F242" s="9" t="s">
        <v>5960</v>
      </c>
      <c r="G242" s="9" t="s">
        <v>7026</v>
      </c>
      <c r="H242" s="10">
        <v>-98500</v>
      </c>
      <c r="K242" s="10"/>
    </row>
    <row r="243" spans="1:11" s="9" customFormat="1" hidden="1">
      <c r="A243" s="9" t="s">
        <v>5493</v>
      </c>
      <c r="B243" s="9" t="s">
        <v>5564</v>
      </c>
      <c r="C243" s="9" t="s">
        <v>5573</v>
      </c>
      <c r="D243" s="9" t="s">
        <v>5572</v>
      </c>
      <c r="E243" s="9" t="s">
        <v>5571</v>
      </c>
      <c r="F243" s="9" t="s">
        <v>5570</v>
      </c>
      <c r="G243" s="9" t="s">
        <v>5569</v>
      </c>
      <c r="H243" s="10">
        <v>-1020.362</v>
      </c>
      <c r="K243" s="10"/>
    </row>
    <row r="244" spans="1:11" s="9" customFormat="1" hidden="1">
      <c r="A244" s="9" t="s">
        <v>5493</v>
      </c>
      <c r="B244" s="9" t="s">
        <v>5564</v>
      </c>
      <c r="C244" s="9" t="s">
        <v>5577</v>
      </c>
      <c r="D244" s="9" t="s">
        <v>5576</v>
      </c>
      <c r="E244" s="9" t="s">
        <v>5575</v>
      </c>
      <c r="F244" s="9" t="s">
        <v>5574</v>
      </c>
      <c r="G244" s="9" t="s">
        <v>147</v>
      </c>
      <c r="H244" s="10">
        <v>-7103.82</v>
      </c>
      <c r="K244" s="10"/>
    </row>
    <row r="245" spans="1:11" s="9" customFormat="1" hidden="1">
      <c r="A245" s="9" t="s">
        <v>5370</v>
      </c>
      <c r="B245" s="9" t="s">
        <v>5401</v>
      </c>
      <c r="C245" s="9" t="s">
        <v>5410</v>
      </c>
      <c r="D245" s="9" t="s">
        <v>5409</v>
      </c>
      <c r="E245" s="9" t="s">
        <v>5408</v>
      </c>
      <c r="F245" s="9" t="s">
        <v>5407</v>
      </c>
      <c r="G245" s="9" t="s">
        <v>3441</v>
      </c>
      <c r="H245" s="10">
        <v>-33490</v>
      </c>
      <c r="K245" s="10"/>
    </row>
    <row r="246" spans="1:11" s="9" customFormat="1" hidden="1">
      <c r="A246" s="9" t="s">
        <v>5892</v>
      </c>
      <c r="B246" s="9" t="s">
        <v>5883</v>
      </c>
      <c r="C246" s="9" t="s">
        <v>5907</v>
      </c>
      <c r="D246" s="9" t="s">
        <v>5905</v>
      </c>
      <c r="E246" s="9" t="s">
        <v>5906</v>
      </c>
      <c r="F246" s="9" t="s">
        <v>5905</v>
      </c>
      <c r="G246" s="9" t="s">
        <v>448</v>
      </c>
      <c r="H246" s="10">
        <v>-1542.5429999999999</v>
      </c>
      <c r="K246" s="10"/>
    </row>
    <row r="247" spans="1:11" s="9" customFormat="1" hidden="1">
      <c r="A247" s="9" t="s">
        <v>5677</v>
      </c>
      <c r="B247" s="9" t="s">
        <v>5646</v>
      </c>
      <c r="C247" s="9" t="s">
        <v>5742</v>
      </c>
      <c r="D247" s="9" t="s">
        <v>5740</v>
      </c>
      <c r="E247" s="9" t="s">
        <v>5741</v>
      </c>
      <c r="F247" s="9" t="s">
        <v>5740</v>
      </c>
      <c r="G247" s="9" t="s">
        <v>448</v>
      </c>
      <c r="H247" s="10">
        <v>-2477.8690000000001</v>
      </c>
      <c r="K247" s="10"/>
    </row>
    <row r="248" spans="1:11" s="9" customFormat="1" hidden="1">
      <c r="A248" s="9" t="s">
        <v>5724</v>
      </c>
      <c r="B248" s="9" t="s">
        <v>5819</v>
      </c>
      <c r="C248" s="9" t="s">
        <v>5848</v>
      </c>
      <c r="D248" s="9" t="s">
        <v>5847</v>
      </c>
      <c r="E248" s="9" t="s">
        <v>5846</v>
      </c>
      <c r="F248" s="9" t="s">
        <v>5845</v>
      </c>
      <c r="G248" s="9" t="s">
        <v>587</v>
      </c>
      <c r="H248" s="10">
        <v>-3965.799</v>
      </c>
      <c r="K248" s="10"/>
    </row>
    <row r="249" spans="1:11" s="9" customFormat="1" hidden="1">
      <c r="A249" s="9" t="s">
        <v>5564</v>
      </c>
      <c r="B249" s="9" t="s">
        <v>5603</v>
      </c>
      <c r="C249" s="9" t="s">
        <v>5629</v>
      </c>
      <c r="D249" s="9" t="s">
        <v>5628</v>
      </c>
      <c r="E249" s="9" t="s">
        <v>5627</v>
      </c>
      <c r="F249" s="9" t="s">
        <v>5626</v>
      </c>
      <c r="G249" s="9" t="s">
        <v>2214</v>
      </c>
      <c r="H249" s="10">
        <v>-2849.643</v>
      </c>
      <c r="K249" s="10"/>
    </row>
    <row r="250" spans="1:11" s="9" customFormat="1" hidden="1">
      <c r="A250" s="9" t="s">
        <v>5724</v>
      </c>
      <c r="B250" s="9" t="s">
        <v>5819</v>
      </c>
      <c r="C250" s="9" t="s">
        <v>5852</v>
      </c>
      <c r="D250" s="9" t="s">
        <v>5851</v>
      </c>
      <c r="E250" s="9" t="s">
        <v>5850</v>
      </c>
      <c r="F250" s="9" t="s">
        <v>5849</v>
      </c>
      <c r="G250" s="9" t="s">
        <v>502</v>
      </c>
      <c r="H250" s="10">
        <v>-1582.7719999999999</v>
      </c>
      <c r="K250" s="10"/>
    </row>
    <row r="251" spans="1:11" s="9" customFormat="1" hidden="1">
      <c r="A251" s="9" t="s">
        <v>5333</v>
      </c>
      <c r="B251" s="9" t="s">
        <v>5338</v>
      </c>
      <c r="C251" s="9" t="s">
        <v>5352</v>
      </c>
      <c r="D251" s="9" t="s">
        <v>5351</v>
      </c>
      <c r="E251" s="9" t="s">
        <v>5350</v>
      </c>
      <c r="F251" s="9" t="s">
        <v>5349</v>
      </c>
      <c r="G251" s="9" t="s">
        <v>7035</v>
      </c>
      <c r="H251" s="10">
        <v>-5979.1480000000001</v>
      </c>
      <c r="K251" s="10"/>
    </row>
    <row r="252" spans="1:11" s="9" customFormat="1" hidden="1">
      <c r="A252" s="9" t="s">
        <v>5883</v>
      </c>
      <c r="B252" s="9" t="s">
        <v>5721</v>
      </c>
      <c r="C252" s="9" t="s">
        <v>5953</v>
      </c>
      <c r="D252" s="9" t="s">
        <v>5951</v>
      </c>
      <c r="E252" s="9" t="s">
        <v>5952</v>
      </c>
      <c r="F252" s="9" t="s">
        <v>5951</v>
      </c>
      <c r="G252" s="9" t="s">
        <v>303</v>
      </c>
      <c r="H252" s="10">
        <v>-2146.1260000000002</v>
      </c>
      <c r="K252" s="10"/>
    </row>
    <row r="253" spans="1:11" s="9" customFormat="1" hidden="1">
      <c r="A253" s="9" t="s">
        <v>5646</v>
      </c>
      <c r="B253" s="9" t="s">
        <v>5724</v>
      </c>
      <c r="C253" s="9" t="s">
        <v>5787</v>
      </c>
      <c r="D253" s="9" t="s">
        <v>5785</v>
      </c>
      <c r="E253" s="9" t="s">
        <v>5786</v>
      </c>
      <c r="F253" s="9" t="s">
        <v>5785</v>
      </c>
      <c r="G253" s="9" t="s">
        <v>303</v>
      </c>
      <c r="H253" s="10">
        <v>-3183.942</v>
      </c>
      <c r="K253" s="10"/>
    </row>
    <row r="254" spans="1:11" s="9" customFormat="1" hidden="1">
      <c r="A254" s="9" t="s">
        <v>5493</v>
      </c>
      <c r="B254" s="9" t="s">
        <v>5564</v>
      </c>
      <c r="C254" s="9" t="s">
        <v>5568</v>
      </c>
      <c r="D254" s="9" t="s">
        <v>5567</v>
      </c>
      <c r="E254" s="9" t="s">
        <v>5566</v>
      </c>
      <c r="F254" s="9" t="s">
        <v>5565</v>
      </c>
      <c r="G254" s="9" t="s">
        <v>1619</v>
      </c>
      <c r="H254" s="10">
        <v>-75815.252999999997</v>
      </c>
      <c r="K254" s="10"/>
    </row>
    <row r="255" spans="1:11" s="9" customFormat="1" hidden="1">
      <c r="A255" s="9" t="s">
        <v>5646</v>
      </c>
      <c r="B255" s="9" t="s">
        <v>5724</v>
      </c>
      <c r="C255" s="9" t="s">
        <v>5802</v>
      </c>
      <c r="D255" s="9" t="s">
        <v>5801</v>
      </c>
      <c r="E255" s="9" t="s">
        <v>5800</v>
      </c>
      <c r="F255" s="9" t="s">
        <v>5799</v>
      </c>
      <c r="G255" s="9" t="s">
        <v>5794</v>
      </c>
      <c r="H255" s="10">
        <v>-5713</v>
      </c>
      <c r="K255" s="10"/>
    </row>
    <row r="256" spans="1:11" s="9" customFormat="1" hidden="1">
      <c r="A256" s="9" t="s">
        <v>5646</v>
      </c>
      <c r="B256" s="9" t="s">
        <v>5724</v>
      </c>
      <c r="C256" s="9" t="s">
        <v>5798</v>
      </c>
      <c r="D256" s="9" t="s">
        <v>5797</v>
      </c>
      <c r="E256" s="9" t="s">
        <v>5796</v>
      </c>
      <c r="F256" s="9" t="s">
        <v>5795</v>
      </c>
      <c r="G256" s="9" t="s">
        <v>5794</v>
      </c>
      <c r="H256" s="10">
        <v>-5855.5940000000001</v>
      </c>
      <c r="K256" s="10"/>
    </row>
    <row r="257" spans="1:11" s="9" customFormat="1" hidden="1">
      <c r="A257" s="9" t="s">
        <v>5646</v>
      </c>
      <c r="B257" s="9" t="s">
        <v>5724</v>
      </c>
      <c r="C257" s="9" t="s">
        <v>5806</v>
      </c>
      <c r="D257" s="9" t="s">
        <v>5805</v>
      </c>
      <c r="E257" s="9" t="s">
        <v>5804</v>
      </c>
      <c r="F257" s="9" t="s">
        <v>5803</v>
      </c>
      <c r="G257" s="9" t="s">
        <v>7039</v>
      </c>
      <c r="H257" s="10">
        <v>-14775</v>
      </c>
      <c r="K257" s="10"/>
    </row>
    <row r="258" spans="1:11" s="9" customFormat="1" hidden="1">
      <c r="A258" s="9" t="s">
        <v>5892</v>
      </c>
      <c r="B258" s="9" t="s">
        <v>5883</v>
      </c>
      <c r="C258" s="9" t="s">
        <v>5938</v>
      </c>
      <c r="D258" s="9" t="s">
        <v>5937</v>
      </c>
      <c r="E258" s="9" t="s">
        <v>5936</v>
      </c>
      <c r="F258" s="9" t="s">
        <v>5935</v>
      </c>
      <c r="G258" s="9" t="s">
        <v>5930</v>
      </c>
      <c r="H258" s="10">
        <v>-595.6</v>
      </c>
      <c r="K258" s="10"/>
    </row>
    <row r="259" spans="1:11" s="9" customFormat="1" hidden="1">
      <c r="A259" s="9" t="s">
        <v>5892</v>
      </c>
      <c r="B259" s="9" t="s">
        <v>5883</v>
      </c>
      <c r="C259" s="9" t="s">
        <v>5934</v>
      </c>
      <c r="D259" s="9" t="s">
        <v>5933</v>
      </c>
      <c r="E259" s="9" t="s">
        <v>5932</v>
      </c>
      <c r="F259" s="9" t="s">
        <v>5931</v>
      </c>
      <c r="G259" s="9" t="s">
        <v>5930</v>
      </c>
      <c r="H259" s="10">
        <v>-765.77</v>
      </c>
      <c r="K259" s="10"/>
    </row>
    <row r="260" spans="1:11" s="9" customFormat="1" hidden="1">
      <c r="A260" s="9" t="s">
        <v>5892</v>
      </c>
      <c r="B260" s="9" t="s">
        <v>5883</v>
      </c>
      <c r="C260" s="9" t="s">
        <v>5929</v>
      </c>
      <c r="D260" s="9" t="s">
        <v>5928</v>
      </c>
      <c r="E260" s="9" t="s">
        <v>5927</v>
      </c>
      <c r="F260" s="9" t="s">
        <v>5926</v>
      </c>
      <c r="G260" s="9" t="s">
        <v>5925</v>
      </c>
      <c r="H260" s="10">
        <v>-298.10000000000002</v>
      </c>
      <c r="K260" s="10"/>
    </row>
    <row r="261" spans="1:11" s="9" customFormat="1" hidden="1">
      <c r="A261" s="9" t="s">
        <v>5724</v>
      </c>
      <c r="B261" s="9" t="s">
        <v>5819</v>
      </c>
      <c r="C261" s="9" t="s">
        <v>5832</v>
      </c>
      <c r="D261" s="9" t="s">
        <v>5831</v>
      </c>
      <c r="E261" s="9" t="s">
        <v>5830</v>
      </c>
      <c r="F261" s="9" t="s">
        <v>5829</v>
      </c>
      <c r="G261" s="9" t="s">
        <v>5828</v>
      </c>
      <c r="H261" s="10">
        <v>-2478.6</v>
      </c>
      <c r="K261" s="10"/>
    </row>
    <row r="262" spans="1:11" s="9" customFormat="1" hidden="1">
      <c r="A262" s="9" t="s">
        <v>5883</v>
      </c>
      <c r="B262" s="9" t="s">
        <v>5721</v>
      </c>
      <c r="C262" s="9" t="s">
        <v>5950</v>
      </c>
      <c r="D262" s="9" t="s">
        <v>5948</v>
      </c>
      <c r="E262" s="9" t="s">
        <v>5949</v>
      </c>
      <c r="F262" s="9" t="s">
        <v>5948</v>
      </c>
      <c r="G262" s="9" t="s">
        <v>5947</v>
      </c>
      <c r="H262" s="10">
        <v>-216.94200000000001</v>
      </c>
      <c r="K262" s="10"/>
    </row>
    <row r="263" spans="1:11" s="9" customFormat="1" hidden="1">
      <c r="A263" s="9" t="s">
        <v>5724</v>
      </c>
      <c r="B263" s="9" t="s">
        <v>5819</v>
      </c>
      <c r="C263" s="9" t="s">
        <v>5827</v>
      </c>
      <c r="D263" s="9" t="s">
        <v>5826</v>
      </c>
      <c r="E263" s="9" t="s">
        <v>5825</v>
      </c>
      <c r="F263" s="9" t="s">
        <v>5824</v>
      </c>
      <c r="G263" s="9" t="s">
        <v>3217</v>
      </c>
      <c r="H263" s="10">
        <v>-1402.1030000000001</v>
      </c>
      <c r="K263" s="10"/>
    </row>
    <row r="264" spans="1:11" s="9" customFormat="1" hidden="1">
      <c r="A264" s="9" t="s">
        <v>5721</v>
      </c>
      <c r="B264" s="9" t="s">
        <v>5985</v>
      </c>
      <c r="C264" s="9" t="s">
        <v>5997</v>
      </c>
      <c r="D264" s="9" t="s">
        <v>5996</v>
      </c>
      <c r="E264" s="9" t="s">
        <v>5995</v>
      </c>
      <c r="F264" s="9" t="s">
        <v>5994</v>
      </c>
      <c r="G264" s="9" t="s">
        <v>7037</v>
      </c>
      <c r="H264" s="10">
        <v>-7350</v>
      </c>
      <c r="K264" s="10"/>
    </row>
    <row r="265" spans="1:11" s="9" customFormat="1" hidden="1">
      <c r="A265" s="9" t="s">
        <v>5392</v>
      </c>
      <c r="B265" s="9" t="s">
        <v>5415</v>
      </c>
      <c r="C265" s="9" t="s">
        <v>5463</v>
      </c>
      <c r="D265" s="9" t="s">
        <v>5462</v>
      </c>
      <c r="E265" s="9" t="s">
        <v>5461</v>
      </c>
      <c r="F265" s="9" t="s">
        <v>5460</v>
      </c>
      <c r="G265" s="9" t="s">
        <v>7037</v>
      </c>
      <c r="H265" s="10">
        <v>-713.4</v>
      </c>
      <c r="K265" s="10"/>
    </row>
    <row r="266" spans="1:11" s="9" customFormat="1" hidden="1">
      <c r="A266" s="9" t="s">
        <v>5401</v>
      </c>
      <c r="B266" s="9" t="s">
        <v>5392</v>
      </c>
      <c r="C266" s="9" t="s">
        <v>5421</v>
      </c>
      <c r="D266" s="9" t="s">
        <v>5419</v>
      </c>
      <c r="E266" s="9" t="s">
        <v>5420</v>
      </c>
      <c r="F266" s="9" t="s">
        <v>5419</v>
      </c>
      <c r="G266" s="9" t="s">
        <v>5418</v>
      </c>
      <c r="H266" s="10">
        <v>-4066.9059999999999</v>
      </c>
      <c r="K266" s="10"/>
    </row>
    <row r="267" spans="1:11" s="9" customFormat="1" hidden="1">
      <c r="A267" s="9" t="s">
        <v>5521</v>
      </c>
      <c r="B267" s="9" t="s">
        <v>5493</v>
      </c>
      <c r="C267" s="9" t="s">
        <v>5524</v>
      </c>
      <c r="D267" s="9" t="s">
        <v>5522</v>
      </c>
      <c r="E267" s="9" t="s">
        <v>5523</v>
      </c>
      <c r="F267" s="9" t="s">
        <v>5522</v>
      </c>
      <c r="G267" s="9" t="s">
        <v>3134</v>
      </c>
      <c r="H267" s="10">
        <v>-4282.28</v>
      </c>
      <c r="K267" s="10"/>
    </row>
    <row r="268" spans="1:11" s="9" customFormat="1" hidden="1">
      <c r="A268" s="9" t="s">
        <v>5892</v>
      </c>
      <c r="B268" s="9" t="s">
        <v>5883</v>
      </c>
      <c r="C268" s="9" t="s">
        <v>5912</v>
      </c>
      <c r="D268" s="9" t="s">
        <v>5911</v>
      </c>
      <c r="E268" s="9" t="s">
        <v>5910</v>
      </c>
      <c r="F268" s="9" t="s">
        <v>5909</v>
      </c>
      <c r="G268" s="9" t="s">
        <v>5908</v>
      </c>
      <c r="H268" s="10">
        <v>-262.899</v>
      </c>
      <c r="K268" s="10"/>
    </row>
    <row r="269" spans="1:11" s="9" customFormat="1" hidden="1">
      <c r="A269" s="9" t="s">
        <v>5677</v>
      </c>
      <c r="B269" s="9" t="s">
        <v>5721</v>
      </c>
      <c r="C269" s="9" t="s">
        <v>167</v>
      </c>
      <c r="D269" s="9" t="s">
        <v>5732</v>
      </c>
      <c r="E269" s="9" t="s">
        <v>5733</v>
      </c>
      <c r="F269" s="9" t="s">
        <v>5732</v>
      </c>
      <c r="G269" s="9" t="s">
        <v>167</v>
      </c>
      <c r="H269" s="10">
        <v>-8</v>
      </c>
      <c r="K269" s="10"/>
    </row>
    <row r="270" spans="1:11" s="9" customFormat="1" hidden="1">
      <c r="A270" s="9" t="s">
        <v>5603</v>
      </c>
      <c r="B270" s="9" t="s">
        <v>5646</v>
      </c>
      <c r="C270" s="9" t="s">
        <v>167</v>
      </c>
      <c r="D270" s="9" t="s">
        <v>5651</v>
      </c>
      <c r="E270" s="9" t="s">
        <v>5652</v>
      </c>
      <c r="F270" s="9" t="s">
        <v>5651</v>
      </c>
      <c r="G270" s="9" t="s">
        <v>167</v>
      </c>
      <c r="H270" s="10">
        <v>-8</v>
      </c>
      <c r="K270" s="10"/>
    </row>
    <row r="271" spans="1:11" s="9" customFormat="1" hidden="1">
      <c r="A271" s="9" t="s">
        <v>5370</v>
      </c>
      <c r="B271" s="9" t="s">
        <v>5392</v>
      </c>
      <c r="C271" s="9" t="s">
        <v>167</v>
      </c>
      <c r="D271" s="9" t="s">
        <v>5395</v>
      </c>
      <c r="E271" s="9" t="s">
        <v>5396</v>
      </c>
      <c r="F271" s="9" t="s">
        <v>5395</v>
      </c>
      <c r="G271" s="9" t="s">
        <v>167</v>
      </c>
      <c r="H271" s="10">
        <v>-8</v>
      </c>
      <c r="K271" s="10"/>
    </row>
    <row r="272" spans="1:11" s="9" customFormat="1" hidden="1">
      <c r="A272" s="9" t="s">
        <v>5370</v>
      </c>
      <c r="B272" s="9" t="s">
        <v>5392</v>
      </c>
      <c r="C272" s="9" t="s">
        <v>167</v>
      </c>
      <c r="D272" s="9" t="s">
        <v>5393</v>
      </c>
      <c r="E272" s="9" t="s">
        <v>5394</v>
      </c>
      <c r="F272" s="9" t="s">
        <v>5393</v>
      </c>
      <c r="G272" s="9" t="s">
        <v>167</v>
      </c>
      <c r="H272" s="10">
        <v>-3</v>
      </c>
      <c r="K272" s="10"/>
    </row>
    <row r="273" spans="1:11" s="9" customFormat="1" hidden="1">
      <c r="A273" s="9" t="s">
        <v>5564</v>
      </c>
      <c r="B273" s="9" t="s">
        <v>5603</v>
      </c>
      <c r="C273" s="9" t="s">
        <v>5625</v>
      </c>
      <c r="D273" s="9" t="s">
        <v>5624</v>
      </c>
      <c r="E273" s="9" t="s">
        <v>5623</v>
      </c>
      <c r="F273" s="9" t="s">
        <v>5622</v>
      </c>
      <c r="G273" s="9" t="s">
        <v>7026</v>
      </c>
      <c r="H273" s="10">
        <v>-98500</v>
      </c>
      <c r="K273" s="10"/>
    </row>
    <row r="274" spans="1:11" s="9" customFormat="1" hidden="1">
      <c r="A274" s="9" t="s">
        <v>5392</v>
      </c>
      <c r="B274" s="9" t="s">
        <v>5415</v>
      </c>
      <c r="C274" s="9" t="s">
        <v>5467</v>
      </c>
      <c r="D274" s="9" t="s">
        <v>5466</v>
      </c>
      <c r="E274" s="9" t="s">
        <v>5465</v>
      </c>
      <c r="F274" s="9" t="s">
        <v>5464</v>
      </c>
      <c r="G274" s="9" t="s">
        <v>7026</v>
      </c>
      <c r="H274" s="10">
        <v>-98500</v>
      </c>
      <c r="K274" s="10"/>
    </row>
    <row r="275" spans="1:11" s="9" customFormat="1" hidden="1">
      <c r="A275" s="9" t="s">
        <v>5392</v>
      </c>
      <c r="B275" s="9" t="s">
        <v>5415</v>
      </c>
      <c r="C275" s="9" t="s">
        <v>5459</v>
      </c>
      <c r="D275" s="9" t="s">
        <v>5458</v>
      </c>
      <c r="E275" s="9" t="s">
        <v>5457</v>
      </c>
      <c r="F275" s="9" t="s">
        <v>5456</v>
      </c>
      <c r="G275" s="9" t="s">
        <v>7026</v>
      </c>
      <c r="H275" s="10">
        <v>-98500</v>
      </c>
      <c r="K275" s="10"/>
    </row>
    <row r="276" spans="1:11" s="9" customFormat="1" hidden="1">
      <c r="A276" s="9" t="s">
        <v>5731</v>
      </c>
      <c r="B276" s="9" t="s">
        <v>5892</v>
      </c>
      <c r="C276" s="9" t="s">
        <v>5891</v>
      </c>
      <c r="D276" s="9" t="s">
        <v>5890</v>
      </c>
      <c r="E276" s="9" t="s">
        <v>5889</v>
      </c>
      <c r="F276" s="9" t="s">
        <v>5888</v>
      </c>
      <c r="G276" s="9" t="s">
        <v>7026</v>
      </c>
      <c r="H276" s="10">
        <v>-98500</v>
      </c>
      <c r="K276" s="10"/>
    </row>
    <row r="277" spans="1:11" s="9" customFormat="1" hidden="1">
      <c r="A277" s="9" t="s">
        <v>5883</v>
      </c>
      <c r="B277" s="9" t="s">
        <v>5721</v>
      </c>
      <c r="C277" s="9" t="s">
        <v>5967</v>
      </c>
      <c r="D277" s="9" t="s">
        <v>5966</v>
      </c>
      <c r="E277" s="9" t="s">
        <v>5965</v>
      </c>
      <c r="F277" s="9" t="s">
        <v>5964</v>
      </c>
      <c r="G277" s="9" t="s">
        <v>3031</v>
      </c>
      <c r="H277" s="10">
        <v>-4006.02</v>
      </c>
      <c r="K277" s="10"/>
    </row>
    <row r="278" spans="1:11" s="9" customFormat="1" hidden="1">
      <c r="A278" s="9" t="s">
        <v>5892</v>
      </c>
      <c r="B278" s="9" t="s">
        <v>5883</v>
      </c>
      <c r="C278" s="9" t="s">
        <v>5924</v>
      </c>
      <c r="D278" s="9" t="s">
        <v>5923</v>
      </c>
      <c r="E278" s="9" t="s">
        <v>5922</v>
      </c>
      <c r="F278" s="9" t="s">
        <v>5921</v>
      </c>
      <c r="G278" s="9" t="s">
        <v>207</v>
      </c>
      <c r="H278" s="10">
        <v>-16628.684000000001</v>
      </c>
      <c r="K278" s="10"/>
    </row>
    <row r="279" spans="1:11" s="9" customFormat="1" hidden="1">
      <c r="A279" s="9" t="s">
        <v>5677</v>
      </c>
      <c r="B279" s="9" t="s">
        <v>5646</v>
      </c>
      <c r="C279" s="9" t="s">
        <v>5757</v>
      </c>
      <c r="D279" s="9" t="s">
        <v>5756</v>
      </c>
      <c r="E279" s="9" t="s">
        <v>5755</v>
      </c>
      <c r="F279" s="9" t="s">
        <v>5754</v>
      </c>
      <c r="G279" s="9" t="s">
        <v>1671</v>
      </c>
      <c r="H279" s="10">
        <v>-1177.29</v>
      </c>
      <c r="K279" s="10"/>
    </row>
    <row r="280" spans="1:11" s="9" customFormat="1" hidden="1">
      <c r="A280" s="9" t="s">
        <v>5985</v>
      </c>
      <c r="B280" s="9" t="s">
        <v>5985</v>
      </c>
      <c r="C280" s="9" t="s">
        <v>170</v>
      </c>
      <c r="D280" s="9" t="s">
        <v>6035</v>
      </c>
      <c r="E280" s="9" t="s">
        <v>6036</v>
      </c>
      <c r="F280" s="9" t="s">
        <v>6035</v>
      </c>
      <c r="G280" s="9" t="s">
        <v>170</v>
      </c>
      <c r="H280" s="10">
        <v>-3.8</v>
      </c>
      <c r="K280" s="10"/>
    </row>
    <row r="281" spans="1:11" s="9" customFormat="1" hidden="1">
      <c r="A281" s="9" t="s">
        <v>5721</v>
      </c>
      <c r="B281" s="9" t="s">
        <v>5978</v>
      </c>
      <c r="C281" s="9" t="s">
        <v>170</v>
      </c>
      <c r="D281" s="9" t="s">
        <v>5979</v>
      </c>
      <c r="E281" s="9" t="s">
        <v>5980</v>
      </c>
      <c r="F281" s="9" t="s">
        <v>5979</v>
      </c>
      <c r="G281" s="9" t="s">
        <v>170</v>
      </c>
      <c r="H281" s="10">
        <v>-1.9</v>
      </c>
      <c r="K281" s="10"/>
    </row>
    <row r="282" spans="1:11" s="9" customFormat="1" hidden="1">
      <c r="A282" s="9" t="s">
        <v>5721</v>
      </c>
      <c r="B282" s="9" t="s">
        <v>5978</v>
      </c>
      <c r="C282" s="9" t="s">
        <v>170</v>
      </c>
      <c r="D282" s="9" t="s">
        <v>5976</v>
      </c>
      <c r="E282" s="9" t="s">
        <v>5977</v>
      </c>
      <c r="F282" s="9" t="s">
        <v>5976</v>
      </c>
      <c r="G282" s="9" t="s">
        <v>170</v>
      </c>
      <c r="H282" s="10">
        <v>-1.9</v>
      </c>
      <c r="K282" s="10"/>
    </row>
    <row r="283" spans="1:11" s="9" customFormat="1" hidden="1">
      <c r="A283" s="9" t="s">
        <v>5819</v>
      </c>
      <c r="B283" s="9" t="s">
        <v>5819</v>
      </c>
      <c r="C283" s="9" t="s">
        <v>170</v>
      </c>
      <c r="D283" s="9" t="s">
        <v>5875</v>
      </c>
      <c r="E283" s="9" t="s">
        <v>5876</v>
      </c>
      <c r="F283" s="9" t="s">
        <v>5875</v>
      </c>
      <c r="G283" s="9" t="s">
        <v>170</v>
      </c>
      <c r="H283" s="10">
        <v>-3.8</v>
      </c>
      <c r="K283" s="10"/>
    </row>
    <row r="284" spans="1:11" s="9" customFormat="1" hidden="1">
      <c r="A284" s="9" t="s">
        <v>5819</v>
      </c>
      <c r="B284" s="9" t="s">
        <v>5819</v>
      </c>
      <c r="C284" s="9" t="s">
        <v>170</v>
      </c>
      <c r="D284" s="9" t="s">
        <v>5873</v>
      </c>
      <c r="E284" s="9" t="s">
        <v>5874</v>
      </c>
      <c r="F284" s="9" t="s">
        <v>5873</v>
      </c>
      <c r="G284" s="9" t="s">
        <v>170</v>
      </c>
      <c r="H284" s="10">
        <v>-3.8</v>
      </c>
      <c r="K284" s="10"/>
    </row>
    <row r="285" spans="1:11" s="9" customFormat="1" hidden="1">
      <c r="A285" s="9" t="s">
        <v>5724</v>
      </c>
      <c r="B285" s="9" t="s">
        <v>5731</v>
      </c>
      <c r="C285" s="9" t="s">
        <v>170</v>
      </c>
      <c r="D285" s="9" t="s">
        <v>5813</v>
      </c>
      <c r="E285" s="9" t="s">
        <v>5814</v>
      </c>
      <c r="F285" s="9" t="s">
        <v>5813</v>
      </c>
      <c r="G285" s="9" t="s">
        <v>170</v>
      </c>
      <c r="H285" s="10">
        <v>-1.9</v>
      </c>
      <c r="K285" s="10"/>
    </row>
    <row r="286" spans="1:11" s="9" customFormat="1" hidden="1">
      <c r="A286" s="9" t="s">
        <v>5677</v>
      </c>
      <c r="B286" s="9" t="s">
        <v>5731</v>
      </c>
      <c r="C286" s="9" t="s">
        <v>170</v>
      </c>
      <c r="D286" s="9" t="s">
        <v>5729</v>
      </c>
      <c r="E286" s="9" t="s">
        <v>5730</v>
      </c>
      <c r="F286" s="9" t="s">
        <v>5729</v>
      </c>
      <c r="G286" s="9" t="s">
        <v>170</v>
      </c>
      <c r="H286" s="10">
        <v>-3.8</v>
      </c>
      <c r="K286" s="10"/>
    </row>
    <row r="287" spans="1:11" s="9" customFormat="1" hidden="1">
      <c r="A287" s="9" t="s">
        <v>5677</v>
      </c>
      <c r="B287" s="9" t="s">
        <v>5724</v>
      </c>
      <c r="C287" s="9" t="s">
        <v>170</v>
      </c>
      <c r="D287" s="9" t="s">
        <v>5727</v>
      </c>
      <c r="E287" s="9" t="s">
        <v>5728</v>
      </c>
      <c r="F287" s="9" t="s">
        <v>5727</v>
      </c>
      <c r="G287" s="9" t="s">
        <v>170</v>
      </c>
      <c r="H287" s="10">
        <v>-1.9</v>
      </c>
      <c r="K287" s="10"/>
    </row>
    <row r="288" spans="1:11" s="9" customFormat="1" hidden="1">
      <c r="A288" s="9" t="s">
        <v>5677</v>
      </c>
      <c r="B288" s="9" t="s">
        <v>5724</v>
      </c>
      <c r="C288" s="9" t="s">
        <v>170</v>
      </c>
      <c r="D288" s="9" t="s">
        <v>5725</v>
      </c>
      <c r="E288" s="9" t="s">
        <v>5726</v>
      </c>
      <c r="F288" s="9" t="s">
        <v>5725</v>
      </c>
      <c r="G288" s="9" t="s">
        <v>170</v>
      </c>
      <c r="H288" s="10">
        <v>-1.9</v>
      </c>
      <c r="K288" s="10"/>
    </row>
    <row r="289" spans="1:11" s="9" customFormat="1" hidden="1">
      <c r="A289" s="9" t="s">
        <v>5677</v>
      </c>
      <c r="B289" s="9" t="s">
        <v>5724</v>
      </c>
      <c r="C289" s="9" t="s">
        <v>170</v>
      </c>
      <c r="D289" s="9" t="s">
        <v>5722</v>
      </c>
      <c r="E289" s="9" t="s">
        <v>5723</v>
      </c>
      <c r="F289" s="9" t="s">
        <v>5722</v>
      </c>
      <c r="G289" s="9" t="s">
        <v>170</v>
      </c>
      <c r="H289" s="10">
        <v>-1.9</v>
      </c>
      <c r="K289" s="10"/>
    </row>
    <row r="290" spans="1:11" s="9" customFormat="1" hidden="1">
      <c r="A290" s="9" t="s">
        <v>5677</v>
      </c>
      <c r="B290" s="9" t="s">
        <v>5721</v>
      </c>
      <c r="C290" s="9" t="s">
        <v>170</v>
      </c>
      <c r="D290" s="9" t="s">
        <v>5719</v>
      </c>
      <c r="E290" s="9" t="s">
        <v>5720</v>
      </c>
      <c r="F290" s="9" t="s">
        <v>5719</v>
      </c>
      <c r="G290" s="9" t="s">
        <v>170</v>
      </c>
      <c r="H290" s="10">
        <v>-7.22</v>
      </c>
      <c r="K290" s="10"/>
    </row>
    <row r="291" spans="1:11" s="9" customFormat="1" hidden="1">
      <c r="A291" s="9" t="s">
        <v>5603</v>
      </c>
      <c r="B291" s="9" t="s">
        <v>5646</v>
      </c>
      <c r="C291" s="9" t="s">
        <v>170</v>
      </c>
      <c r="D291" s="9" t="s">
        <v>5649</v>
      </c>
      <c r="E291" s="9" t="s">
        <v>5650</v>
      </c>
      <c r="F291" s="9" t="s">
        <v>5649</v>
      </c>
      <c r="G291" s="9" t="s">
        <v>170</v>
      </c>
      <c r="H291" s="10">
        <v>-1.9</v>
      </c>
      <c r="K291" s="10"/>
    </row>
    <row r="292" spans="1:11" s="9" customFormat="1" hidden="1">
      <c r="A292" s="9" t="s">
        <v>5603</v>
      </c>
      <c r="B292" s="9" t="s">
        <v>5646</v>
      </c>
      <c r="C292" s="9" t="s">
        <v>170</v>
      </c>
      <c r="D292" s="9" t="s">
        <v>5647</v>
      </c>
      <c r="E292" s="9" t="s">
        <v>5648</v>
      </c>
      <c r="F292" s="9" t="s">
        <v>5647</v>
      </c>
      <c r="G292" s="9" t="s">
        <v>170</v>
      </c>
      <c r="H292" s="10">
        <v>-1.9</v>
      </c>
      <c r="K292" s="10"/>
    </row>
    <row r="293" spans="1:11" s="9" customFormat="1" hidden="1">
      <c r="A293" s="9" t="s">
        <v>5603</v>
      </c>
      <c r="B293" s="9" t="s">
        <v>5646</v>
      </c>
      <c r="C293" s="9" t="s">
        <v>170</v>
      </c>
      <c r="D293" s="9" t="s">
        <v>5644</v>
      </c>
      <c r="E293" s="9" t="s">
        <v>5645</v>
      </c>
      <c r="F293" s="9" t="s">
        <v>5644</v>
      </c>
      <c r="G293" s="9" t="s">
        <v>170</v>
      </c>
      <c r="H293" s="10">
        <v>-11.97</v>
      </c>
      <c r="K293" s="10"/>
    </row>
    <row r="294" spans="1:11" s="9" customFormat="1" hidden="1">
      <c r="A294" s="9" t="s">
        <v>5564</v>
      </c>
      <c r="B294" s="9" t="s">
        <v>5564</v>
      </c>
      <c r="C294" s="9" t="s">
        <v>170</v>
      </c>
      <c r="D294" s="9" t="s">
        <v>5598</v>
      </c>
      <c r="E294" s="9" t="s">
        <v>5599</v>
      </c>
      <c r="F294" s="9" t="s">
        <v>5598</v>
      </c>
      <c r="G294" s="9" t="s">
        <v>170</v>
      </c>
      <c r="H294" s="10">
        <v>-3.8</v>
      </c>
      <c r="K294" s="10"/>
    </row>
    <row r="295" spans="1:11" s="9" customFormat="1" hidden="1">
      <c r="A295" s="9" t="s">
        <v>5415</v>
      </c>
      <c r="B295" s="9" t="s">
        <v>5493</v>
      </c>
      <c r="C295" s="9" t="s">
        <v>170</v>
      </c>
      <c r="D295" s="9" t="s">
        <v>5494</v>
      </c>
      <c r="E295" s="9" t="s">
        <v>5495</v>
      </c>
      <c r="F295" s="9" t="s">
        <v>5494</v>
      </c>
      <c r="G295" s="9" t="s">
        <v>170</v>
      </c>
      <c r="H295" s="10">
        <v>-1.9</v>
      </c>
      <c r="K295" s="10"/>
    </row>
    <row r="296" spans="1:11" s="9" customFormat="1" hidden="1">
      <c r="A296" s="9" t="s">
        <v>5415</v>
      </c>
      <c r="B296" s="9" t="s">
        <v>5493</v>
      </c>
      <c r="C296" s="9" t="s">
        <v>170</v>
      </c>
      <c r="D296" s="9" t="s">
        <v>5491</v>
      </c>
      <c r="E296" s="9" t="s">
        <v>5492</v>
      </c>
      <c r="F296" s="9" t="s">
        <v>5491</v>
      </c>
      <c r="G296" s="9" t="s">
        <v>170</v>
      </c>
      <c r="H296" s="10">
        <v>-1.9</v>
      </c>
      <c r="K296" s="10"/>
    </row>
    <row r="297" spans="1:11" s="9" customFormat="1" hidden="1">
      <c r="A297" s="9" t="s">
        <v>5401</v>
      </c>
      <c r="B297" s="9" t="s">
        <v>5415</v>
      </c>
      <c r="C297" s="9" t="s">
        <v>170</v>
      </c>
      <c r="D297" s="9" t="s">
        <v>5416</v>
      </c>
      <c r="E297" s="9" t="s">
        <v>5417</v>
      </c>
      <c r="F297" s="9" t="s">
        <v>5416</v>
      </c>
      <c r="G297" s="9" t="s">
        <v>170</v>
      </c>
      <c r="H297" s="10">
        <v>-1.9</v>
      </c>
      <c r="K297" s="10"/>
    </row>
    <row r="298" spans="1:11" s="9" customFormat="1" hidden="1">
      <c r="A298" s="9" t="s">
        <v>5370</v>
      </c>
      <c r="B298" s="9" t="s">
        <v>5392</v>
      </c>
      <c r="C298" s="9" t="s">
        <v>170</v>
      </c>
      <c r="D298" s="9" t="s">
        <v>5390</v>
      </c>
      <c r="E298" s="9" t="s">
        <v>5391</v>
      </c>
      <c r="F298" s="9" t="s">
        <v>5390</v>
      </c>
      <c r="G298" s="9" t="s">
        <v>170</v>
      </c>
      <c r="H298" s="10">
        <v>-594.38599999999997</v>
      </c>
      <c r="K298" s="10"/>
    </row>
    <row r="299" spans="1:11" s="9" customFormat="1" hidden="1">
      <c r="A299" s="9" t="s">
        <v>5333</v>
      </c>
      <c r="B299" s="9" t="s">
        <v>5333</v>
      </c>
      <c r="C299" s="9" t="s">
        <v>170</v>
      </c>
      <c r="D299" s="9" t="s">
        <v>5331</v>
      </c>
      <c r="E299" s="9" t="s">
        <v>5332</v>
      </c>
      <c r="F299" s="9" t="s">
        <v>5331</v>
      </c>
      <c r="G299" s="9" t="s">
        <v>170</v>
      </c>
      <c r="H299" s="10">
        <v>-3.8</v>
      </c>
      <c r="K299" s="10"/>
    </row>
    <row r="300" spans="1:11" s="9" customFormat="1" hidden="1">
      <c r="A300" s="9" t="s">
        <v>5564</v>
      </c>
      <c r="B300" s="9" t="s">
        <v>5603</v>
      </c>
      <c r="C300" s="9" t="s">
        <v>5612</v>
      </c>
      <c r="D300" s="9" t="s">
        <v>5610</v>
      </c>
      <c r="E300" s="9" t="s">
        <v>5611</v>
      </c>
      <c r="F300" s="9" t="s">
        <v>5610</v>
      </c>
      <c r="G300" s="9" t="s">
        <v>2320</v>
      </c>
      <c r="H300" s="10">
        <v>-1261.3910000000001</v>
      </c>
      <c r="K300" s="10"/>
    </row>
    <row r="301" spans="1:11" s="9" customFormat="1" hidden="1">
      <c r="A301" s="9" t="s">
        <v>5401</v>
      </c>
      <c r="B301" s="9" t="s">
        <v>5415</v>
      </c>
      <c r="C301" s="9" t="s">
        <v>1640</v>
      </c>
      <c r="E301" s="9" t="s">
        <v>5414</v>
      </c>
      <c r="G301" s="9" t="s">
        <v>1606</v>
      </c>
      <c r="H301" s="10">
        <v>318000</v>
      </c>
      <c r="K301" s="10"/>
    </row>
    <row r="302" spans="1:11" s="9" customFormat="1" hidden="1">
      <c r="H302" s="10"/>
      <c r="K302" s="10"/>
    </row>
    <row r="303" spans="1:11" s="9" customFormat="1" hidden="1">
      <c r="H303" s="10"/>
      <c r="K303" s="10"/>
    </row>
  </sheetData>
  <autoFilter ref="H1:H303">
    <filterColumn colId="0">
      <filters>
        <filter val="-1 490,000"/>
      </filters>
    </filterColumn>
  </autoFilter>
  <sortState ref="A2:H61">
    <sortCondition ref="C2:C61"/>
  </sortState>
  <pageMargins left="0.70866141732283472" right="0.70866141732283472" top="0.74803149606299213" bottom="0.74803149606299213" header="0.31496062992125984" footer="0.31496062992125984"/>
  <pageSetup paperSize="9" fitToHeight="2" orientation="portrait" horizontalDpi="0" verticalDpi="0" r:id="rId2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J509"/>
  <sheetViews>
    <sheetView workbookViewId="0">
      <selection activeCell="E537" sqref="E537"/>
    </sheetView>
  </sheetViews>
  <sheetFormatPr baseColWidth="10" defaultColWidth="9.140625" defaultRowHeight="15"/>
  <cols>
    <col min="1" max="1" width="14.28515625" style="9" bestFit="1" customWidth="1"/>
    <col min="2" max="2" width="11.42578125" style="9" bestFit="1" customWidth="1"/>
    <col min="3" max="3" width="44.140625" style="9" bestFit="1" customWidth="1"/>
    <col min="4" max="4" width="12.7109375" style="9" bestFit="1" customWidth="1"/>
    <col min="5" max="5" width="50.85546875" style="9" bestFit="1" customWidth="1"/>
    <col min="6" max="6" width="13.140625" style="9" bestFit="1" customWidth="1"/>
    <col min="7" max="7" width="9.140625" style="9"/>
    <col min="8" max="8" width="39.140625" style="9" customWidth="1"/>
    <col min="9" max="9" width="16.42578125" style="10" bestFit="1" customWidth="1"/>
    <col min="10" max="16384" width="9.140625" style="9"/>
  </cols>
  <sheetData>
    <row r="1" spans="1:10">
      <c r="A1" s="9" t="s">
        <v>0</v>
      </c>
      <c r="B1" s="9" t="s">
        <v>1</v>
      </c>
      <c r="C1" s="9" t="s">
        <v>2</v>
      </c>
      <c r="D1" s="9" t="s">
        <v>3</v>
      </c>
      <c r="E1" s="9" t="s">
        <v>6</v>
      </c>
      <c r="F1" s="9" t="s">
        <v>7557</v>
      </c>
    </row>
    <row r="2" spans="1:10" hidden="1">
      <c r="A2" s="9" t="s">
        <v>7136</v>
      </c>
      <c r="B2" s="9" t="s">
        <v>7136</v>
      </c>
      <c r="C2" s="9" t="s">
        <v>853</v>
      </c>
      <c r="E2" s="9" t="s">
        <v>7570</v>
      </c>
      <c r="F2" s="10">
        <v>-19749.332999999999</v>
      </c>
      <c r="H2" s="2" t="s">
        <v>1632</v>
      </c>
      <c r="I2" s="6" t="s">
        <v>7562</v>
      </c>
      <c r="J2"/>
    </row>
    <row r="3" spans="1:10" hidden="1">
      <c r="A3" s="9" t="s">
        <v>7136</v>
      </c>
      <c r="B3" s="9" t="s">
        <v>7136</v>
      </c>
      <c r="C3" s="9" t="s">
        <v>853</v>
      </c>
      <c r="E3" s="9" t="s">
        <v>7571</v>
      </c>
      <c r="F3" s="10">
        <v>-17173.332999999999</v>
      </c>
      <c r="H3" s="3" t="s">
        <v>565</v>
      </c>
      <c r="I3" s="6">
        <v>-3610.5119999999997</v>
      </c>
      <c r="J3"/>
    </row>
    <row r="4" spans="1:10" hidden="1">
      <c r="A4" s="9" t="s">
        <v>7136</v>
      </c>
      <c r="B4" s="9" t="s">
        <v>7136</v>
      </c>
      <c r="C4" s="9" t="s">
        <v>853</v>
      </c>
      <c r="E4" s="9" t="s">
        <v>7572</v>
      </c>
      <c r="F4" s="10">
        <v>-8586.6669999999995</v>
      </c>
      <c r="H4" s="4" t="s">
        <v>1869</v>
      </c>
      <c r="I4" s="7">
        <v>-1922.75</v>
      </c>
      <c r="J4"/>
    </row>
    <row r="5" spans="1:10" hidden="1">
      <c r="A5" s="9" t="s">
        <v>7136</v>
      </c>
      <c r="B5" s="9" t="s">
        <v>7136</v>
      </c>
      <c r="C5" s="9" t="s">
        <v>853</v>
      </c>
      <c r="E5" s="9" t="s">
        <v>7572</v>
      </c>
      <c r="F5" s="10">
        <v>-8586.6669999999995</v>
      </c>
      <c r="H5" s="4" t="s">
        <v>152</v>
      </c>
      <c r="I5" s="7">
        <v>-476.6</v>
      </c>
      <c r="J5"/>
    </row>
    <row r="6" spans="1:10" hidden="1">
      <c r="A6" s="9" t="s">
        <v>7136</v>
      </c>
      <c r="B6" s="9" t="s">
        <v>7136</v>
      </c>
      <c r="C6" s="9" t="s">
        <v>853</v>
      </c>
      <c r="E6" s="9" t="s">
        <v>7573</v>
      </c>
      <c r="F6" s="10">
        <v>-6010.6670000000004</v>
      </c>
      <c r="H6" s="4" t="s">
        <v>164</v>
      </c>
      <c r="I6" s="7">
        <v>-9.5</v>
      </c>
      <c r="J6"/>
    </row>
    <row r="7" spans="1:10" hidden="1">
      <c r="A7" s="9" t="s">
        <v>7136</v>
      </c>
      <c r="B7" s="9" t="s">
        <v>7136</v>
      </c>
      <c r="C7" s="9" t="s">
        <v>938</v>
      </c>
      <c r="E7" s="9" t="s">
        <v>5286</v>
      </c>
      <c r="F7" s="10">
        <v>-95833.332999999999</v>
      </c>
      <c r="H7" s="4" t="s">
        <v>1828</v>
      </c>
      <c r="I7" s="7">
        <v>-2530.0279999999998</v>
      </c>
      <c r="J7"/>
    </row>
    <row r="8" spans="1:10" hidden="1">
      <c r="A8" s="9" t="s">
        <v>7136</v>
      </c>
      <c r="B8" s="9" t="s">
        <v>7136</v>
      </c>
      <c r="C8" s="9" t="s">
        <v>938</v>
      </c>
      <c r="E8" s="9" t="s">
        <v>5284</v>
      </c>
      <c r="F8" s="10">
        <v>-83333.332999999999</v>
      </c>
      <c r="H8" s="4" t="s">
        <v>5472</v>
      </c>
      <c r="I8" s="7">
        <v>-2817.2460000000001</v>
      </c>
      <c r="J8"/>
    </row>
    <row r="9" spans="1:10" hidden="1">
      <c r="A9" s="9" t="s">
        <v>7136</v>
      </c>
      <c r="B9" s="9" t="s">
        <v>7136</v>
      </c>
      <c r="C9" s="9" t="s">
        <v>938</v>
      </c>
      <c r="E9" s="9" t="s">
        <v>5283</v>
      </c>
      <c r="F9" s="10">
        <v>-41666.667000000001</v>
      </c>
      <c r="H9" s="4" t="s">
        <v>7044</v>
      </c>
      <c r="I9" s="7">
        <v>0</v>
      </c>
      <c r="J9"/>
    </row>
    <row r="10" spans="1:10" hidden="1">
      <c r="A10" s="9" t="s">
        <v>7136</v>
      </c>
      <c r="B10" s="9" t="s">
        <v>7136</v>
      </c>
      <c r="C10" s="9" t="s">
        <v>938</v>
      </c>
      <c r="E10" s="9" t="s">
        <v>5283</v>
      </c>
      <c r="F10" s="10">
        <v>-41666.667000000001</v>
      </c>
      <c r="H10" s="4" t="s">
        <v>7482</v>
      </c>
      <c r="I10" s="7">
        <v>-14206.457999999999</v>
      </c>
      <c r="J10"/>
    </row>
    <row r="11" spans="1:10" hidden="1">
      <c r="A11" s="9" t="s">
        <v>7136</v>
      </c>
      <c r="B11" s="9" t="s">
        <v>7136</v>
      </c>
      <c r="C11" s="9" t="s">
        <v>938</v>
      </c>
      <c r="E11" s="9" t="s">
        <v>5285</v>
      </c>
      <c r="F11" s="10">
        <v>-29166.667000000001</v>
      </c>
      <c r="H11" s="4" t="s">
        <v>7170</v>
      </c>
      <c r="I11" s="7">
        <v>-1624.0519999999999</v>
      </c>
      <c r="J11"/>
    </row>
    <row r="12" spans="1:10" hidden="1">
      <c r="A12" s="9" t="s">
        <v>7151</v>
      </c>
      <c r="B12" s="9" t="s">
        <v>7159</v>
      </c>
      <c r="C12" s="9" t="s">
        <v>7344</v>
      </c>
      <c r="D12" s="9" t="s">
        <v>7343</v>
      </c>
      <c r="E12" s="9" t="s">
        <v>565</v>
      </c>
      <c r="F12" s="10">
        <v>-512.22799999999995</v>
      </c>
      <c r="H12" s="4" t="s">
        <v>7280</v>
      </c>
      <c r="I12" s="7">
        <v>-392.5</v>
      </c>
      <c r="J12"/>
    </row>
    <row r="13" spans="1:10" hidden="1">
      <c r="A13" s="9" t="s">
        <v>7151</v>
      </c>
      <c r="B13" s="9" t="s">
        <v>7159</v>
      </c>
      <c r="C13" s="9" t="s">
        <v>7379</v>
      </c>
      <c r="D13" s="9" t="s">
        <v>7378</v>
      </c>
      <c r="E13" s="9" t="s">
        <v>565</v>
      </c>
      <c r="F13" s="10">
        <v>-932.12599999999998</v>
      </c>
      <c r="H13" s="4" t="s">
        <v>7558</v>
      </c>
      <c r="I13" s="7">
        <v>-5036.6030000000001</v>
      </c>
      <c r="J13"/>
    </row>
    <row r="14" spans="1:10" hidden="1">
      <c r="A14" s="9" t="s">
        <v>7151</v>
      </c>
      <c r="B14" s="9" t="s">
        <v>7159</v>
      </c>
      <c r="C14" s="9" t="s">
        <v>7429</v>
      </c>
      <c r="D14" s="9" t="s">
        <v>7428</v>
      </c>
      <c r="E14" s="9" t="s">
        <v>565</v>
      </c>
      <c r="F14" s="10">
        <v>-2166.1579999999999</v>
      </c>
      <c r="H14" s="4" t="s">
        <v>7492</v>
      </c>
      <c r="I14" s="7">
        <v>-8051.82</v>
      </c>
      <c r="J14"/>
    </row>
    <row r="15" spans="1:10" hidden="1">
      <c r="A15" s="9" t="s">
        <v>7057</v>
      </c>
      <c r="B15" s="9" t="s">
        <v>5363</v>
      </c>
      <c r="C15" s="9" t="s">
        <v>1869</v>
      </c>
      <c r="E15" s="9" t="s">
        <v>1869</v>
      </c>
      <c r="F15" s="10">
        <v>-1125.25</v>
      </c>
      <c r="H15" s="4" t="s">
        <v>7313</v>
      </c>
      <c r="I15" s="7">
        <v>-310</v>
      </c>
      <c r="J15"/>
    </row>
    <row r="16" spans="1:10" hidden="1">
      <c r="A16" s="9" t="s">
        <v>7137</v>
      </c>
      <c r="B16" s="9" t="s">
        <v>7151</v>
      </c>
      <c r="C16" s="9" t="s">
        <v>1869</v>
      </c>
      <c r="E16" s="9" t="s">
        <v>1869</v>
      </c>
      <c r="F16" s="10">
        <v>-797.5</v>
      </c>
      <c r="H16" s="4" t="s">
        <v>7530</v>
      </c>
      <c r="I16" s="7">
        <v>-207168.90000000002</v>
      </c>
      <c r="J16"/>
    </row>
    <row r="17" spans="1:10" hidden="1">
      <c r="A17" s="9" t="s">
        <v>7120</v>
      </c>
      <c r="B17" s="9" t="s">
        <v>7105</v>
      </c>
      <c r="C17" s="9" t="s">
        <v>7336</v>
      </c>
      <c r="D17" s="9" t="s">
        <v>7335</v>
      </c>
      <c r="E17" s="9" t="s">
        <v>152</v>
      </c>
      <c r="F17" s="10">
        <v>-476.6</v>
      </c>
      <c r="H17" s="4" t="s">
        <v>5877</v>
      </c>
      <c r="I17" s="7">
        <v>-440.9</v>
      </c>
      <c r="J17"/>
    </row>
    <row r="18" spans="1:10" hidden="1">
      <c r="A18" s="9" t="s">
        <v>7150</v>
      </c>
      <c r="B18" s="9" t="s">
        <v>7091</v>
      </c>
      <c r="C18" s="9" t="s">
        <v>7442</v>
      </c>
      <c r="D18" s="9" t="s">
        <v>7441</v>
      </c>
      <c r="E18" s="9" t="s">
        <v>7566</v>
      </c>
      <c r="F18" s="10">
        <v>-2896.8850000000002</v>
      </c>
      <c r="H18" s="4" t="s">
        <v>7559</v>
      </c>
      <c r="I18" s="7">
        <v>-47.600000000000009</v>
      </c>
      <c r="J18"/>
    </row>
    <row r="19" spans="1:10" hidden="1">
      <c r="A19" s="9" t="s">
        <v>7124</v>
      </c>
      <c r="B19" s="9" t="s">
        <v>7120</v>
      </c>
      <c r="C19" s="9" t="s">
        <v>164</v>
      </c>
      <c r="D19" s="9" t="s">
        <v>7213</v>
      </c>
      <c r="E19" s="9" t="s">
        <v>164</v>
      </c>
      <c r="F19" s="10">
        <v>-2.5</v>
      </c>
      <c r="H19" s="4" t="s">
        <v>7022</v>
      </c>
      <c r="I19" s="7">
        <v>-740.04600000000005</v>
      </c>
      <c r="J19"/>
    </row>
    <row r="20" spans="1:10" hidden="1">
      <c r="A20" s="9" t="s">
        <v>7093</v>
      </c>
      <c r="B20" s="9" t="s">
        <v>7091</v>
      </c>
      <c r="C20" s="9" t="s">
        <v>164</v>
      </c>
      <c r="D20" s="9" t="s">
        <v>7212</v>
      </c>
      <c r="E20" s="9" t="s">
        <v>164</v>
      </c>
      <c r="F20" s="10">
        <v>-2.5</v>
      </c>
      <c r="H20" s="4" t="s">
        <v>1595</v>
      </c>
      <c r="I20" s="7">
        <v>-88.259999999999991</v>
      </c>
    </row>
    <row r="21" spans="1:10" hidden="1">
      <c r="A21" s="9" t="s">
        <v>7093</v>
      </c>
      <c r="B21" s="9" t="s">
        <v>7091</v>
      </c>
      <c r="C21" s="9" t="s">
        <v>164</v>
      </c>
      <c r="D21" s="9" t="s">
        <v>7211</v>
      </c>
      <c r="E21" s="9" t="s">
        <v>164</v>
      </c>
      <c r="F21" s="10">
        <v>-2.5</v>
      </c>
      <c r="H21" s="4" t="s">
        <v>7560</v>
      </c>
      <c r="I21" s="7">
        <v>-120</v>
      </c>
    </row>
    <row r="22" spans="1:10" hidden="1">
      <c r="A22" s="9" t="s">
        <v>7102</v>
      </c>
      <c r="B22" s="9" t="s">
        <v>7093</v>
      </c>
      <c r="C22" s="9" t="s">
        <v>164</v>
      </c>
      <c r="D22" s="9" t="s">
        <v>7155</v>
      </c>
      <c r="E22" s="9" t="s">
        <v>164</v>
      </c>
      <c r="F22" s="10">
        <v>-0.5</v>
      </c>
      <c r="H22" s="4" t="s">
        <v>7561</v>
      </c>
      <c r="I22" s="7">
        <v>-160</v>
      </c>
    </row>
    <row r="23" spans="1:10" hidden="1">
      <c r="A23" s="9" t="s">
        <v>7082</v>
      </c>
      <c r="B23" s="9" t="s">
        <v>7068</v>
      </c>
      <c r="C23" s="9" t="s">
        <v>164</v>
      </c>
      <c r="D23" s="9" t="s">
        <v>7154</v>
      </c>
      <c r="E23" s="9" t="s">
        <v>164</v>
      </c>
      <c r="F23" s="10">
        <v>-0.5</v>
      </c>
      <c r="H23" s="4" t="s">
        <v>1636</v>
      </c>
      <c r="I23" s="7">
        <v>-14.089999999999993</v>
      </c>
    </row>
    <row r="24" spans="1:10" hidden="1">
      <c r="A24" s="9" t="s">
        <v>7082</v>
      </c>
      <c r="B24" s="9" t="s">
        <v>7068</v>
      </c>
      <c r="C24" s="9" t="s">
        <v>164</v>
      </c>
      <c r="D24" s="9" t="s">
        <v>7153</v>
      </c>
      <c r="E24" s="9" t="s">
        <v>164</v>
      </c>
      <c r="F24" s="10">
        <v>-0.5</v>
      </c>
      <c r="H24" s="4" t="s">
        <v>249</v>
      </c>
      <c r="I24" s="7">
        <v>-140</v>
      </c>
    </row>
    <row r="25" spans="1:10" hidden="1">
      <c r="A25" s="9" t="s">
        <v>7082</v>
      </c>
      <c r="B25" s="9" t="s">
        <v>7068</v>
      </c>
      <c r="C25" s="9" t="s">
        <v>164</v>
      </c>
      <c r="D25" s="9" t="s">
        <v>7152</v>
      </c>
      <c r="E25" s="9" t="s">
        <v>164</v>
      </c>
      <c r="F25" s="10">
        <v>-0.5</v>
      </c>
      <c r="H25" s="4" t="s">
        <v>885</v>
      </c>
      <c r="I25" s="7">
        <v>-595</v>
      </c>
    </row>
    <row r="26" spans="1:10" hidden="1">
      <c r="A26" s="9" t="s">
        <v>7102</v>
      </c>
      <c r="B26" s="9" t="s">
        <v>7092</v>
      </c>
      <c r="C26" s="9" t="s">
        <v>7436</v>
      </c>
      <c r="D26" s="9" t="s">
        <v>7435</v>
      </c>
      <c r="E26" s="9" t="s">
        <v>1828</v>
      </c>
      <c r="F26" s="10">
        <v>-2530.0279999999998</v>
      </c>
      <c r="H26" s="4" t="s">
        <v>1185</v>
      </c>
      <c r="I26" s="7">
        <v>-120</v>
      </c>
    </row>
    <row r="27" spans="1:10" hidden="1">
      <c r="A27" s="9" t="s">
        <v>7092</v>
      </c>
      <c r="B27" s="9" t="s">
        <v>7093</v>
      </c>
      <c r="C27" s="9" t="s">
        <v>7386</v>
      </c>
      <c r="D27" s="9" t="s">
        <v>7385</v>
      </c>
      <c r="E27" s="9" t="s">
        <v>5472</v>
      </c>
      <c r="F27" s="10">
        <v>-939.48199999999997</v>
      </c>
      <c r="H27" s="4" t="s">
        <v>1180</v>
      </c>
      <c r="I27" s="7">
        <v>-30</v>
      </c>
    </row>
    <row r="28" spans="1:10" hidden="1">
      <c r="A28" s="9" t="s">
        <v>7092</v>
      </c>
      <c r="B28" s="9" t="s">
        <v>7093</v>
      </c>
      <c r="C28" s="9" t="s">
        <v>7382</v>
      </c>
      <c r="D28" s="9" t="s">
        <v>7381</v>
      </c>
      <c r="E28" s="9" t="s">
        <v>5472</v>
      </c>
      <c r="F28" s="10">
        <v>-938.88199999999995</v>
      </c>
      <c r="H28" s="4" t="s">
        <v>2501</v>
      </c>
      <c r="I28" s="7">
        <v>-83.894999999999897</v>
      </c>
    </row>
    <row r="29" spans="1:10" hidden="1">
      <c r="A29" s="9" t="s">
        <v>7125</v>
      </c>
      <c r="B29" s="9" t="s">
        <v>7120</v>
      </c>
      <c r="C29" s="9" t="s">
        <v>7384</v>
      </c>
      <c r="D29" s="9" t="s">
        <v>7383</v>
      </c>
      <c r="E29" s="9" t="s">
        <v>5472</v>
      </c>
      <c r="F29" s="10">
        <v>-938.88199999999995</v>
      </c>
      <c r="H29" s="4" t="s">
        <v>177</v>
      </c>
      <c r="I29" s="7">
        <v>-2.1419999999999999</v>
      </c>
    </row>
    <row r="30" spans="1:10" hidden="1">
      <c r="A30" s="9" t="s">
        <v>7105</v>
      </c>
      <c r="B30" s="9" t="s">
        <v>7106</v>
      </c>
      <c r="C30" s="9" t="s">
        <v>7324</v>
      </c>
      <c r="D30" s="9" t="s">
        <v>7323</v>
      </c>
      <c r="E30" s="9" t="s">
        <v>7025</v>
      </c>
      <c r="F30" s="10">
        <v>-400.83699999999999</v>
      </c>
      <c r="H30" s="4" t="s">
        <v>134</v>
      </c>
      <c r="I30" s="7">
        <v>-8.0919999999999987</v>
      </c>
    </row>
    <row r="31" spans="1:10" hidden="1">
      <c r="A31" s="9" t="s">
        <v>7102</v>
      </c>
      <c r="B31" s="9" t="s">
        <v>7092</v>
      </c>
      <c r="C31" s="9" t="s">
        <v>7293</v>
      </c>
      <c r="D31" s="9" t="s">
        <v>7292</v>
      </c>
      <c r="E31" s="9" t="s">
        <v>7044</v>
      </c>
      <c r="F31" s="10">
        <v>-180.05500000000001</v>
      </c>
      <c r="H31" s="4" t="s">
        <v>460</v>
      </c>
      <c r="I31" s="7">
        <v>-5238.4309999999996</v>
      </c>
    </row>
    <row r="32" spans="1:10" hidden="1">
      <c r="A32" s="9" t="s">
        <v>7106</v>
      </c>
      <c r="B32" s="9" t="s">
        <v>7105</v>
      </c>
      <c r="C32" s="9" t="s">
        <v>7118</v>
      </c>
      <c r="D32" s="9" t="s">
        <v>7117</v>
      </c>
      <c r="E32" s="9" t="s">
        <v>7044</v>
      </c>
      <c r="F32" s="10">
        <v>180.05500000000001</v>
      </c>
      <c r="H32" s="4" t="s">
        <v>2502</v>
      </c>
      <c r="I32" s="7">
        <v>0</v>
      </c>
    </row>
    <row r="33" spans="1:9" hidden="1">
      <c r="A33" s="9" t="s">
        <v>7068</v>
      </c>
      <c r="B33" s="9" t="s">
        <v>7056</v>
      </c>
      <c r="C33" s="9" t="s">
        <v>7484</v>
      </c>
      <c r="D33" s="9" t="s">
        <v>7483</v>
      </c>
      <c r="E33" s="9" t="s">
        <v>7482</v>
      </c>
      <c r="F33" s="10">
        <v>-6895</v>
      </c>
      <c r="H33" s="4" t="s">
        <v>1589</v>
      </c>
      <c r="I33" s="7">
        <v>-106406.625</v>
      </c>
    </row>
    <row r="34" spans="1:9" hidden="1">
      <c r="A34" s="9" t="s">
        <v>7137</v>
      </c>
      <c r="B34" s="9" t="s">
        <v>7151</v>
      </c>
      <c r="C34" s="9" t="s">
        <v>7491</v>
      </c>
      <c r="D34" s="9" t="s">
        <v>7490</v>
      </c>
      <c r="E34" s="9" t="s">
        <v>7482</v>
      </c>
      <c r="F34" s="10">
        <v>-7311.4579999999996</v>
      </c>
      <c r="H34" s="4" t="s">
        <v>489</v>
      </c>
      <c r="I34" s="7">
        <v>-618</v>
      </c>
    </row>
    <row r="35" spans="1:9" hidden="1">
      <c r="A35" s="9" t="s">
        <v>7159</v>
      </c>
      <c r="B35" s="9" t="s">
        <v>7124</v>
      </c>
      <c r="C35" s="9" t="s">
        <v>7402</v>
      </c>
      <c r="D35" s="9" t="s">
        <v>7187</v>
      </c>
      <c r="E35" s="9" t="s">
        <v>7170</v>
      </c>
      <c r="F35" s="10">
        <v>-1249.078</v>
      </c>
      <c r="H35" s="4" t="s">
        <v>2313</v>
      </c>
      <c r="I35" s="7">
        <v>-4888.5450000000001</v>
      </c>
    </row>
    <row r="36" spans="1:9" hidden="1">
      <c r="A36" s="9" t="s">
        <v>7068</v>
      </c>
      <c r="B36" s="9" t="s">
        <v>7056</v>
      </c>
      <c r="C36" s="9" t="s">
        <v>7318</v>
      </c>
      <c r="D36" s="9" t="s">
        <v>7171</v>
      </c>
      <c r="E36" s="9" t="s">
        <v>7170</v>
      </c>
      <c r="F36" s="10">
        <v>-374.97399999999999</v>
      </c>
      <c r="H36" s="4" t="s">
        <v>1165</v>
      </c>
      <c r="I36" s="7">
        <v>-531.57799999999997</v>
      </c>
    </row>
    <row r="37" spans="1:9" hidden="1">
      <c r="A37" s="9" t="s">
        <v>7106</v>
      </c>
      <c r="B37" s="9" t="s">
        <v>7102</v>
      </c>
      <c r="C37" s="9" t="s">
        <v>7282</v>
      </c>
      <c r="D37" s="9" t="s">
        <v>7281</v>
      </c>
      <c r="E37" s="9" t="s">
        <v>7280</v>
      </c>
      <c r="F37" s="10">
        <v>-126.5</v>
      </c>
      <c r="H37" s="4" t="s">
        <v>2077</v>
      </c>
      <c r="I37" s="7">
        <v>-6243.6219999999994</v>
      </c>
    </row>
    <row r="38" spans="1:9" hidden="1">
      <c r="A38" s="9" t="s">
        <v>7106</v>
      </c>
      <c r="B38" s="9" t="s">
        <v>7102</v>
      </c>
      <c r="C38" s="9" t="s">
        <v>7307</v>
      </c>
      <c r="D38" s="9" t="s">
        <v>7306</v>
      </c>
      <c r="E38" s="9" t="s">
        <v>7280</v>
      </c>
      <c r="F38" s="10">
        <v>-266</v>
      </c>
      <c r="H38" s="4" t="s">
        <v>507</v>
      </c>
      <c r="I38" s="7">
        <v>-1254.7919999999999</v>
      </c>
    </row>
    <row r="39" spans="1:9" hidden="1">
      <c r="A39" s="9" t="s">
        <v>7056</v>
      </c>
      <c r="B39" s="9" t="s">
        <v>7057</v>
      </c>
      <c r="C39" s="9" t="s">
        <v>7469</v>
      </c>
      <c r="E39" s="9" t="s">
        <v>7558</v>
      </c>
      <c r="F39" s="10">
        <v>-5036.6030000000001</v>
      </c>
      <c r="H39" s="4" t="s">
        <v>326</v>
      </c>
      <c r="I39" s="7">
        <v>-0.19</v>
      </c>
    </row>
    <row r="40" spans="1:9" hidden="1">
      <c r="A40" s="9" t="s">
        <v>7106</v>
      </c>
      <c r="B40" s="9" t="s">
        <v>7102</v>
      </c>
      <c r="C40" s="9" t="s">
        <v>7494</v>
      </c>
      <c r="D40" s="9" t="s">
        <v>7493</v>
      </c>
      <c r="E40" s="9" t="s">
        <v>7492</v>
      </c>
      <c r="F40" s="10">
        <v>-8051.82</v>
      </c>
      <c r="H40" s="4" t="s">
        <v>211</v>
      </c>
      <c r="I40" s="7">
        <v>-24663.760000000002</v>
      </c>
    </row>
    <row r="41" spans="1:9" hidden="1">
      <c r="A41" s="9" t="s">
        <v>7091</v>
      </c>
      <c r="B41" s="9" t="s">
        <v>7081</v>
      </c>
      <c r="C41" s="9" t="s">
        <v>7431</v>
      </c>
      <c r="D41" s="9" t="s">
        <v>7430</v>
      </c>
      <c r="E41" s="9" t="s">
        <v>1627</v>
      </c>
      <c r="F41" s="10">
        <v>-2422.9749999999999</v>
      </c>
      <c r="H41" s="4" t="s">
        <v>525</v>
      </c>
      <c r="I41" s="7">
        <v>-7176.6790000000001</v>
      </c>
    </row>
    <row r="42" spans="1:9" hidden="1">
      <c r="A42" s="9" t="s">
        <v>7102</v>
      </c>
      <c r="B42" s="9" t="s">
        <v>7092</v>
      </c>
      <c r="C42" s="9" t="s">
        <v>7363</v>
      </c>
      <c r="D42" s="9" t="s">
        <v>7362</v>
      </c>
      <c r="E42" s="9" t="s">
        <v>1627</v>
      </c>
      <c r="F42" s="10">
        <v>-717.25</v>
      </c>
      <c r="H42" s="4" t="s">
        <v>217</v>
      </c>
      <c r="I42" s="7">
        <v>-921.4</v>
      </c>
    </row>
    <row r="43" spans="1:9" hidden="1">
      <c r="A43" s="9" t="s">
        <v>7102</v>
      </c>
      <c r="B43" s="9" t="s">
        <v>7092</v>
      </c>
      <c r="C43" s="9" t="s">
        <v>7361</v>
      </c>
      <c r="D43" s="9" t="s">
        <v>7360</v>
      </c>
      <c r="E43" s="9" t="s">
        <v>1627</v>
      </c>
      <c r="F43" s="10">
        <v>-701.76499999999999</v>
      </c>
      <c r="H43" s="4" t="s">
        <v>570</v>
      </c>
      <c r="I43" s="7">
        <v>-1189.511</v>
      </c>
    </row>
    <row r="44" spans="1:9" hidden="1">
      <c r="A44" s="9" t="s">
        <v>7124</v>
      </c>
      <c r="B44" s="9" t="s">
        <v>7125</v>
      </c>
      <c r="C44" s="9" t="s">
        <v>7409</v>
      </c>
      <c r="D44" s="9" t="s">
        <v>7408</v>
      </c>
      <c r="E44" s="9" t="s">
        <v>1627</v>
      </c>
      <c r="F44" s="10">
        <v>-1378.02</v>
      </c>
      <c r="H44" s="4" t="s">
        <v>7432</v>
      </c>
      <c r="I44" s="7">
        <v>-2457.4180000000001</v>
      </c>
    </row>
    <row r="45" spans="1:9" hidden="1">
      <c r="A45" s="9" t="s">
        <v>7082</v>
      </c>
      <c r="B45" s="9" t="s">
        <v>7149</v>
      </c>
      <c r="C45" s="9" t="s">
        <v>7355</v>
      </c>
      <c r="D45" s="9" t="s">
        <v>7354</v>
      </c>
      <c r="E45" s="9" t="s">
        <v>1621</v>
      </c>
      <c r="F45" s="10">
        <v>-641.6</v>
      </c>
      <c r="H45" s="4" t="s">
        <v>1101</v>
      </c>
      <c r="I45" s="7">
        <v>-170.1</v>
      </c>
    </row>
    <row r="46" spans="1:9" hidden="1">
      <c r="A46" s="9" t="s">
        <v>7124</v>
      </c>
      <c r="B46" s="9" t="s">
        <v>7125</v>
      </c>
      <c r="C46" s="9" t="s">
        <v>7285</v>
      </c>
      <c r="D46" s="9" t="s">
        <v>7284</v>
      </c>
      <c r="E46" s="9" t="s">
        <v>1621</v>
      </c>
      <c r="F46" s="10">
        <v>-130.9</v>
      </c>
      <c r="H46" s="4" t="s">
        <v>7416</v>
      </c>
      <c r="I46" s="7">
        <v>-2290.0949999999998</v>
      </c>
    </row>
    <row r="47" spans="1:9" hidden="1">
      <c r="A47" s="9" t="s">
        <v>7124</v>
      </c>
      <c r="B47" s="9" t="s">
        <v>7125</v>
      </c>
      <c r="C47" s="9" t="s">
        <v>7338</v>
      </c>
      <c r="D47" s="9" t="s">
        <v>7337</v>
      </c>
      <c r="E47" s="9" t="s">
        <v>1621</v>
      </c>
      <c r="F47" s="10">
        <v>-498.1</v>
      </c>
      <c r="H47" s="4" t="s">
        <v>7485</v>
      </c>
      <c r="I47" s="7">
        <v>-6922.13</v>
      </c>
    </row>
    <row r="48" spans="1:9" hidden="1">
      <c r="A48" s="9" t="s">
        <v>7056</v>
      </c>
      <c r="B48" s="9" t="s">
        <v>7057</v>
      </c>
      <c r="C48" s="9" t="s">
        <v>7315</v>
      </c>
      <c r="D48" s="9" t="s">
        <v>7314</v>
      </c>
      <c r="E48" s="9" t="s">
        <v>7313</v>
      </c>
      <c r="F48" s="10">
        <v>-310</v>
      </c>
      <c r="H48" s="4" t="s">
        <v>3048</v>
      </c>
      <c r="I48" s="7">
        <v>-781000</v>
      </c>
    </row>
    <row r="49" spans="1:9" hidden="1">
      <c r="A49" s="9" t="s">
        <v>7057</v>
      </c>
      <c r="B49" s="9" t="s">
        <v>5363</v>
      </c>
      <c r="C49" s="9" t="s">
        <v>7519</v>
      </c>
      <c r="D49" s="9" t="s">
        <v>7518</v>
      </c>
      <c r="E49" s="9" t="s">
        <v>1620</v>
      </c>
      <c r="F49" s="10">
        <v>-12067.462</v>
      </c>
      <c r="H49" s="4" t="s">
        <v>451</v>
      </c>
      <c r="I49" s="7">
        <v>-7556.3650000000007</v>
      </c>
    </row>
    <row r="50" spans="1:9" hidden="1">
      <c r="A50" s="9" t="s">
        <v>7150</v>
      </c>
      <c r="B50" s="9" t="s">
        <v>7091</v>
      </c>
      <c r="C50" s="9" t="s">
        <v>7513</v>
      </c>
      <c r="D50" s="9" t="s">
        <v>7512</v>
      </c>
      <c r="E50" s="9" t="s">
        <v>1620</v>
      </c>
      <c r="F50" s="10">
        <v>-11359.661</v>
      </c>
      <c r="H50" s="4" t="s">
        <v>396</v>
      </c>
      <c r="I50" s="7">
        <v>-805</v>
      </c>
    </row>
    <row r="51" spans="1:9" hidden="1">
      <c r="A51" s="9" t="s">
        <v>7105</v>
      </c>
      <c r="B51" s="9" t="s">
        <v>7106</v>
      </c>
      <c r="C51" s="9" t="s">
        <v>7511</v>
      </c>
      <c r="D51" s="9" t="s">
        <v>7510</v>
      </c>
      <c r="E51" s="9" t="s">
        <v>1620</v>
      </c>
      <c r="F51" s="10">
        <v>-11028.592000000001</v>
      </c>
      <c r="H51" s="4" t="s">
        <v>7366</v>
      </c>
      <c r="I51" s="7">
        <v>-783.6</v>
      </c>
    </row>
    <row r="52" spans="1:9" hidden="1">
      <c r="A52" s="9" t="s">
        <v>7151</v>
      </c>
      <c r="B52" s="9" t="s">
        <v>7159</v>
      </c>
      <c r="C52" s="9" t="s">
        <v>7515</v>
      </c>
      <c r="D52" s="9" t="s">
        <v>7514</v>
      </c>
      <c r="E52" s="9" t="s">
        <v>1620</v>
      </c>
      <c r="F52" s="10">
        <v>-11439.574000000001</v>
      </c>
      <c r="H52" s="4" t="s">
        <v>3598</v>
      </c>
      <c r="I52" s="7">
        <v>-83.6</v>
      </c>
    </row>
    <row r="53" spans="1:9" hidden="1">
      <c r="A53" s="9" t="s">
        <v>7093</v>
      </c>
      <c r="B53" s="9" t="s">
        <v>7150</v>
      </c>
      <c r="C53" s="9" t="s">
        <v>7532</v>
      </c>
      <c r="D53" s="9" t="s">
        <v>7531</v>
      </c>
      <c r="E53" s="9" t="s">
        <v>7530</v>
      </c>
      <c r="F53" s="10">
        <v>-60026.58</v>
      </c>
      <c r="H53" s="4" t="s">
        <v>2425</v>
      </c>
      <c r="I53" s="7">
        <v>-3893.8710000000001</v>
      </c>
    </row>
    <row r="54" spans="1:9" hidden="1">
      <c r="A54" s="9" t="s">
        <v>7102</v>
      </c>
      <c r="B54" s="9" t="s">
        <v>7092</v>
      </c>
      <c r="C54" s="9" t="s">
        <v>7534</v>
      </c>
      <c r="D54" s="9" t="s">
        <v>7533</v>
      </c>
      <c r="E54" s="9" t="s">
        <v>7530</v>
      </c>
      <c r="F54" s="10">
        <v>-63775.08</v>
      </c>
      <c r="H54" s="4" t="s">
        <v>3549</v>
      </c>
      <c r="I54" s="7">
        <v>-651.13</v>
      </c>
    </row>
    <row r="55" spans="1:9" hidden="1">
      <c r="A55" s="9" t="s">
        <v>7159</v>
      </c>
      <c r="B55" s="9" t="s">
        <v>7124</v>
      </c>
      <c r="C55" s="9" t="s">
        <v>7538</v>
      </c>
      <c r="D55" s="9" t="s">
        <v>7537</v>
      </c>
      <c r="E55" s="9" t="s">
        <v>7530</v>
      </c>
      <c r="F55" s="10">
        <v>-83367.240000000005</v>
      </c>
      <c r="H55" s="4" t="s">
        <v>7320</v>
      </c>
      <c r="I55" s="7">
        <v>-400.19299999999998</v>
      </c>
    </row>
    <row r="56" spans="1:9" hidden="1">
      <c r="A56" s="9" t="s">
        <v>7124</v>
      </c>
      <c r="B56" s="9" t="s">
        <v>7125</v>
      </c>
      <c r="C56" s="9" t="s">
        <v>7370</v>
      </c>
      <c r="D56" s="9" t="s">
        <v>7369</v>
      </c>
      <c r="E56" s="9" t="s">
        <v>7567</v>
      </c>
      <c r="F56" s="10">
        <v>-783.84</v>
      </c>
      <c r="H56" s="4" t="s">
        <v>768</v>
      </c>
      <c r="I56" s="7">
        <v>-1641.6010000000001</v>
      </c>
    </row>
    <row r="57" spans="1:9" hidden="1">
      <c r="A57" s="9" t="s">
        <v>7068</v>
      </c>
      <c r="B57" s="9" t="s">
        <v>7056</v>
      </c>
      <c r="C57" s="9" t="s">
        <v>7327</v>
      </c>
      <c r="D57" s="9" t="s">
        <v>7169</v>
      </c>
      <c r="E57" s="9" t="s">
        <v>5877</v>
      </c>
      <c r="F57" s="10">
        <v>-440.9</v>
      </c>
      <c r="H57" s="4" t="s">
        <v>940</v>
      </c>
      <c r="I57" s="7">
        <v>5.6843418860808015E-14</v>
      </c>
    </row>
    <row r="58" spans="1:9" hidden="1">
      <c r="A58" s="9" t="s">
        <v>7151</v>
      </c>
      <c r="B58" s="9" t="s">
        <v>7159</v>
      </c>
      <c r="C58" s="9" t="s">
        <v>543</v>
      </c>
      <c r="E58" s="9" t="s">
        <v>7559</v>
      </c>
      <c r="F58" s="10">
        <v>-5.95</v>
      </c>
      <c r="H58" s="4" t="s">
        <v>942</v>
      </c>
      <c r="I58" s="7">
        <v>1.4210854715202004E-14</v>
      </c>
    </row>
    <row r="59" spans="1:9" hidden="1">
      <c r="A59" s="9" t="s">
        <v>7151</v>
      </c>
      <c r="B59" s="9" t="s">
        <v>7159</v>
      </c>
      <c r="C59" s="9" t="s">
        <v>543</v>
      </c>
      <c r="E59" s="9" t="s">
        <v>7559</v>
      </c>
      <c r="F59" s="10">
        <v>-5.95</v>
      </c>
      <c r="H59" s="4" t="s">
        <v>1078</v>
      </c>
      <c r="I59" s="7">
        <v>-4789.6000000000004</v>
      </c>
    </row>
    <row r="60" spans="1:9" hidden="1">
      <c r="A60" s="9" t="s">
        <v>7151</v>
      </c>
      <c r="B60" s="9" t="s">
        <v>7159</v>
      </c>
      <c r="C60" s="9" t="s">
        <v>543</v>
      </c>
      <c r="E60" s="9" t="s">
        <v>7559</v>
      </c>
      <c r="F60" s="10">
        <v>-5.95</v>
      </c>
      <c r="H60" s="4" t="s">
        <v>1578</v>
      </c>
      <c r="I60" s="7">
        <v>-9181.6</v>
      </c>
    </row>
    <row r="61" spans="1:9" hidden="1">
      <c r="A61" s="9" t="s">
        <v>7151</v>
      </c>
      <c r="B61" s="9" t="s">
        <v>7159</v>
      </c>
      <c r="C61" s="9" t="s">
        <v>543</v>
      </c>
      <c r="E61" s="9" t="s">
        <v>7559</v>
      </c>
      <c r="F61" s="10">
        <v>-5.95</v>
      </c>
      <c r="H61" s="4" t="s">
        <v>5255</v>
      </c>
      <c r="I61" s="7">
        <v>-140647.49599999998</v>
      </c>
    </row>
    <row r="62" spans="1:9" hidden="1">
      <c r="A62" s="9" t="s">
        <v>7125</v>
      </c>
      <c r="B62" s="9" t="s">
        <v>7120</v>
      </c>
      <c r="C62" s="9" t="s">
        <v>543</v>
      </c>
      <c r="E62" s="9" t="s">
        <v>7559</v>
      </c>
      <c r="F62" s="10">
        <v>-5.95</v>
      </c>
      <c r="H62" s="4" t="s">
        <v>1148</v>
      </c>
      <c r="I62" s="7">
        <v>-460.95400000000001</v>
      </c>
    </row>
    <row r="63" spans="1:9" hidden="1">
      <c r="A63" s="9" t="s">
        <v>7105</v>
      </c>
      <c r="B63" s="9" t="s">
        <v>7106</v>
      </c>
      <c r="C63" s="9" t="s">
        <v>543</v>
      </c>
      <c r="E63" s="9" t="s">
        <v>7559</v>
      </c>
      <c r="F63" s="10">
        <v>-5.95</v>
      </c>
      <c r="H63" s="4" t="s">
        <v>1617</v>
      </c>
      <c r="I63" s="7">
        <v>2647000</v>
      </c>
    </row>
    <row r="64" spans="1:9" hidden="1">
      <c r="A64" s="9" t="s">
        <v>7105</v>
      </c>
      <c r="B64" s="9" t="s">
        <v>7106</v>
      </c>
      <c r="C64" s="9" t="s">
        <v>543</v>
      </c>
      <c r="E64" s="9" t="s">
        <v>7559</v>
      </c>
      <c r="F64" s="10">
        <v>-5.95</v>
      </c>
      <c r="H64" s="4" t="s">
        <v>5569</v>
      </c>
      <c r="I64" s="7">
        <v>-226.10499999999999</v>
      </c>
    </row>
    <row r="65" spans="1:9" hidden="1">
      <c r="A65" s="9" t="s">
        <v>7056</v>
      </c>
      <c r="B65" s="9" t="s">
        <v>7057</v>
      </c>
      <c r="C65" s="9" t="s">
        <v>543</v>
      </c>
      <c r="E65" s="9" t="s">
        <v>7559</v>
      </c>
      <c r="F65" s="10">
        <v>-5.95</v>
      </c>
      <c r="H65" s="4" t="s">
        <v>2333</v>
      </c>
      <c r="I65" s="7">
        <v>-3767.6959999999999</v>
      </c>
    </row>
    <row r="66" spans="1:9" hidden="1">
      <c r="A66" s="9" t="s">
        <v>7136</v>
      </c>
      <c r="B66" s="9" t="s">
        <v>7136</v>
      </c>
      <c r="C66" s="9" t="s">
        <v>47</v>
      </c>
      <c r="E66" s="9" t="s">
        <v>7022</v>
      </c>
      <c r="F66" s="10">
        <v>-20.527999999999999</v>
      </c>
      <c r="H66" s="4" t="s">
        <v>2440</v>
      </c>
      <c r="I66" s="7">
        <v>-623.92999999999995</v>
      </c>
    </row>
    <row r="67" spans="1:9" hidden="1">
      <c r="A67" s="9" t="s">
        <v>5363</v>
      </c>
      <c r="B67" s="9" t="s">
        <v>5363</v>
      </c>
      <c r="C67" s="9" t="s">
        <v>47</v>
      </c>
      <c r="E67" s="9" t="s">
        <v>7022</v>
      </c>
      <c r="F67" s="10">
        <v>-20.527999999999999</v>
      </c>
      <c r="H67" s="4" t="s">
        <v>3448</v>
      </c>
      <c r="I67" s="7">
        <v>-3035.9670000000001</v>
      </c>
    </row>
    <row r="68" spans="1:9" hidden="1">
      <c r="A68" s="9" t="s">
        <v>7136</v>
      </c>
      <c r="B68" s="9" t="s">
        <v>7136</v>
      </c>
      <c r="C68" s="9" t="s">
        <v>53</v>
      </c>
      <c r="E68" s="9" t="s">
        <v>7022</v>
      </c>
      <c r="F68" s="10">
        <v>-18.385999999999999</v>
      </c>
      <c r="H68" s="4" t="s">
        <v>7394</v>
      </c>
      <c r="I68" s="7">
        <v>-1177.8989999999999</v>
      </c>
    </row>
    <row r="69" spans="1:9" hidden="1">
      <c r="A69" s="9" t="s">
        <v>5363</v>
      </c>
      <c r="B69" s="9" t="s">
        <v>5363</v>
      </c>
      <c r="C69" s="9" t="s">
        <v>53</v>
      </c>
      <c r="E69" s="9" t="s">
        <v>7022</v>
      </c>
      <c r="F69" s="10">
        <v>-18.385999999999999</v>
      </c>
      <c r="H69" s="4" t="s">
        <v>448</v>
      </c>
      <c r="I69" s="7">
        <v>-694.15</v>
      </c>
    </row>
    <row r="70" spans="1:9" hidden="1">
      <c r="A70" s="9" t="s">
        <v>7136</v>
      </c>
      <c r="B70" s="9" t="s">
        <v>7136</v>
      </c>
      <c r="C70" s="9" t="s">
        <v>37</v>
      </c>
      <c r="E70" s="9" t="s">
        <v>7022</v>
      </c>
      <c r="F70" s="10">
        <v>-62.475000000000001</v>
      </c>
      <c r="H70" s="4" t="s">
        <v>1456</v>
      </c>
      <c r="I70" s="7">
        <v>-1416.4269999999999</v>
      </c>
    </row>
    <row r="71" spans="1:9" hidden="1">
      <c r="A71" s="9" t="s">
        <v>5363</v>
      </c>
      <c r="B71" s="9" t="s">
        <v>5363</v>
      </c>
      <c r="C71" s="9" t="s">
        <v>37</v>
      </c>
      <c r="E71" s="9" t="s">
        <v>7022</v>
      </c>
      <c r="F71" s="10">
        <v>-62.475000000000001</v>
      </c>
      <c r="H71" s="4" t="s">
        <v>1624</v>
      </c>
      <c r="I71" s="7">
        <v>-433400</v>
      </c>
    </row>
    <row r="72" spans="1:9" hidden="1">
      <c r="A72" s="9" t="s">
        <v>7136</v>
      </c>
      <c r="B72" s="9" t="s">
        <v>7136</v>
      </c>
      <c r="C72" s="9" t="s">
        <v>39</v>
      </c>
      <c r="E72" s="9" t="s">
        <v>7022</v>
      </c>
      <c r="F72" s="10">
        <v>-47.783999999999999</v>
      </c>
      <c r="H72" s="4" t="s">
        <v>142</v>
      </c>
      <c r="I72" s="7">
        <v>-467.46800000000002</v>
      </c>
    </row>
    <row r="73" spans="1:9" hidden="1">
      <c r="A73" s="9" t="s">
        <v>5363</v>
      </c>
      <c r="B73" s="9" t="s">
        <v>5363</v>
      </c>
      <c r="C73" s="9" t="s">
        <v>39</v>
      </c>
      <c r="E73" s="9" t="s">
        <v>7022</v>
      </c>
      <c r="F73" s="10">
        <v>-47.783999999999999</v>
      </c>
      <c r="H73" s="4" t="s">
        <v>198</v>
      </c>
      <c r="I73" s="7">
        <v>-6623.2389999999996</v>
      </c>
    </row>
    <row r="74" spans="1:9" hidden="1">
      <c r="A74" s="9" t="s">
        <v>7136</v>
      </c>
      <c r="B74" s="9" t="s">
        <v>7136</v>
      </c>
      <c r="C74" s="9" t="s">
        <v>41</v>
      </c>
      <c r="E74" s="9" t="s">
        <v>7022</v>
      </c>
      <c r="F74" s="10">
        <v>-34.451000000000001</v>
      </c>
      <c r="H74" s="4" t="s">
        <v>3267</v>
      </c>
      <c r="I74" s="7">
        <v>-16640.857</v>
      </c>
    </row>
    <row r="75" spans="1:9" hidden="1">
      <c r="A75" s="9" t="s">
        <v>5363</v>
      </c>
      <c r="B75" s="9" t="s">
        <v>5363</v>
      </c>
      <c r="C75" s="9" t="s">
        <v>41</v>
      </c>
      <c r="E75" s="9" t="s">
        <v>7022</v>
      </c>
      <c r="F75" s="10">
        <v>-34.451000000000001</v>
      </c>
      <c r="H75" s="4" t="s">
        <v>3262</v>
      </c>
      <c r="I75" s="7">
        <v>-20413.310000000001</v>
      </c>
    </row>
    <row r="76" spans="1:9" hidden="1">
      <c r="A76" s="9" t="s">
        <v>7136</v>
      </c>
      <c r="B76" s="9" t="s">
        <v>7136</v>
      </c>
      <c r="C76" s="9" t="s">
        <v>55</v>
      </c>
      <c r="E76" s="9" t="s">
        <v>7022</v>
      </c>
      <c r="F76" s="10">
        <v>-53.015000000000001</v>
      </c>
      <c r="H76" s="4" t="s">
        <v>1036</v>
      </c>
      <c r="I76" s="7">
        <v>-1119.3510000000001</v>
      </c>
    </row>
    <row r="77" spans="1:9" hidden="1">
      <c r="A77" s="9" t="s">
        <v>5363</v>
      </c>
      <c r="B77" s="9" t="s">
        <v>5363</v>
      </c>
      <c r="C77" s="9" t="s">
        <v>55</v>
      </c>
      <c r="E77" s="9" t="s">
        <v>7022</v>
      </c>
      <c r="F77" s="10">
        <v>-53.015000000000001</v>
      </c>
      <c r="H77" s="4" t="s">
        <v>791</v>
      </c>
      <c r="I77" s="7">
        <v>-6652.1750000000002</v>
      </c>
    </row>
    <row r="78" spans="1:9" hidden="1">
      <c r="A78" s="9" t="s">
        <v>7136</v>
      </c>
      <c r="B78" s="9" t="s">
        <v>7136</v>
      </c>
      <c r="C78" s="9" t="s">
        <v>51</v>
      </c>
      <c r="E78" s="9" t="s">
        <v>7022</v>
      </c>
      <c r="F78" s="10">
        <v>-29.899000000000001</v>
      </c>
      <c r="H78" s="4" t="s">
        <v>2445</v>
      </c>
      <c r="I78" s="7">
        <v>-321.60000000000002</v>
      </c>
    </row>
    <row r="79" spans="1:9" hidden="1">
      <c r="A79" s="9" t="s">
        <v>5363</v>
      </c>
      <c r="B79" s="9" t="s">
        <v>5363</v>
      </c>
      <c r="C79" s="9" t="s">
        <v>51</v>
      </c>
      <c r="E79" s="9" t="s">
        <v>7022</v>
      </c>
      <c r="F79" s="10">
        <v>-29.899000000000001</v>
      </c>
      <c r="H79" s="4" t="s">
        <v>3231</v>
      </c>
      <c r="I79" s="7">
        <v>-509.85300000000001</v>
      </c>
    </row>
    <row r="80" spans="1:9" hidden="1">
      <c r="A80" s="9" t="s">
        <v>7136</v>
      </c>
      <c r="B80" s="9" t="s">
        <v>7136</v>
      </c>
      <c r="C80" s="9" t="s">
        <v>45</v>
      </c>
      <c r="E80" s="9" t="s">
        <v>7022</v>
      </c>
      <c r="F80" s="10">
        <v>-34.093000000000004</v>
      </c>
      <c r="H80" s="4" t="s">
        <v>1927</v>
      </c>
      <c r="I80" s="7">
        <v>-536.1</v>
      </c>
    </row>
    <row r="81" spans="1:9" hidden="1">
      <c r="A81" s="9" t="s">
        <v>5363</v>
      </c>
      <c r="B81" s="9" t="s">
        <v>5363</v>
      </c>
      <c r="C81" s="9" t="s">
        <v>45</v>
      </c>
      <c r="E81" s="9" t="s">
        <v>7022</v>
      </c>
      <c r="F81" s="10">
        <v>-34.093000000000004</v>
      </c>
      <c r="H81" s="4" t="s">
        <v>3217</v>
      </c>
      <c r="I81" s="7">
        <v>-2727.3339999999998</v>
      </c>
    </row>
    <row r="82" spans="1:9" hidden="1">
      <c r="A82" s="9" t="s">
        <v>7136</v>
      </c>
      <c r="B82" s="9" t="s">
        <v>7136</v>
      </c>
      <c r="C82" s="9" t="s">
        <v>49</v>
      </c>
      <c r="E82" s="9" t="s">
        <v>7022</v>
      </c>
      <c r="F82" s="10">
        <v>-19.527000000000001</v>
      </c>
      <c r="H82" s="4" t="s">
        <v>7397</v>
      </c>
      <c r="I82" s="7">
        <v>-1180.6210000000001</v>
      </c>
    </row>
    <row r="83" spans="1:9" hidden="1">
      <c r="A83" s="9" t="s">
        <v>5363</v>
      </c>
      <c r="B83" s="9" t="s">
        <v>5363</v>
      </c>
      <c r="C83" s="9" t="s">
        <v>49</v>
      </c>
      <c r="E83" s="9" t="s">
        <v>7022</v>
      </c>
      <c r="F83" s="10">
        <v>-19.527000000000001</v>
      </c>
      <c r="H83" s="4" t="s">
        <v>440</v>
      </c>
      <c r="I83" s="7">
        <v>-5572.0550000000003</v>
      </c>
    </row>
    <row r="84" spans="1:9" hidden="1">
      <c r="A84" s="9" t="s">
        <v>7136</v>
      </c>
      <c r="B84" s="9" t="s">
        <v>7136</v>
      </c>
      <c r="C84" s="9" t="s">
        <v>43</v>
      </c>
      <c r="E84" s="9" t="s">
        <v>7022</v>
      </c>
      <c r="F84" s="10">
        <v>-49.865000000000002</v>
      </c>
      <c r="H84" s="4" t="s">
        <v>3134</v>
      </c>
      <c r="I84" s="7">
        <v>-12216.468000000001</v>
      </c>
    </row>
    <row r="85" spans="1:9" hidden="1">
      <c r="A85" s="9" t="s">
        <v>5363</v>
      </c>
      <c r="B85" s="9" t="s">
        <v>5363</v>
      </c>
      <c r="C85" s="9" t="s">
        <v>43</v>
      </c>
      <c r="E85" s="9" t="s">
        <v>7022</v>
      </c>
      <c r="F85" s="10">
        <v>-49.865000000000002</v>
      </c>
      <c r="H85" s="4" t="s">
        <v>7349</v>
      </c>
      <c r="I85" s="7">
        <v>-4172.8640000000005</v>
      </c>
    </row>
    <row r="86" spans="1:9" hidden="1">
      <c r="A86" s="9" t="s">
        <v>7136</v>
      </c>
      <c r="B86" s="9" t="s">
        <v>7136</v>
      </c>
      <c r="C86" s="9" t="s">
        <v>61</v>
      </c>
      <c r="E86" s="9" t="s">
        <v>1595</v>
      </c>
      <c r="F86" s="10">
        <v>-11.9</v>
      </c>
      <c r="H86" s="4" t="s">
        <v>6443</v>
      </c>
      <c r="I86" s="7">
        <v>-3008.3870000000002</v>
      </c>
    </row>
    <row r="87" spans="1:9" hidden="1">
      <c r="A87" s="9" t="s">
        <v>5363</v>
      </c>
      <c r="B87" s="9" t="s">
        <v>5363</v>
      </c>
      <c r="C87" s="9" t="s">
        <v>61</v>
      </c>
      <c r="E87" s="9" t="s">
        <v>1595</v>
      </c>
      <c r="F87" s="10">
        <v>-11.9</v>
      </c>
      <c r="H87" s="4" t="s">
        <v>5908</v>
      </c>
      <c r="I87" s="7">
        <v>-137.392</v>
      </c>
    </row>
    <row r="88" spans="1:9" hidden="1">
      <c r="A88" s="9" t="s">
        <v>7136</v>
      </c>
      <c r="B88" s="9" t="s">
        <v>7136</v>
      </c>
      <c r="C88" s="9" t="s">
        <v>59</v>
      </c>
      <c r="E88" s="9" t="s">
        <v>1595</v>
      </c>
      <c r="F88" s="10">
        <v>-14.222</v>
      </c>
      <c r="H88" s="4" t="s">
        <v>6572</v>
      </c>
      <c r="I88" s="7">
        <v>-14361.891</v>
      </c>
    </row>
    <row r="89" spans="1:9" hidden="1">
      <c r="A89" s="9" t="s">
        <v>5363</v>
      </c>
      <c r="B89" s="9" t="s">
        <v>5363</v>
      </c>
      <c r="C89" s="9" t="s">
        <v>59</v>
      </c>
      <c r="E89" s="9" t="s">
        <v>1595</v>
      </c>
      <c r="F89" s="10">
        <v>-14.222</v>
      </c>
      <c r="H89" s="4" t="s">
        <v>7464</v>
      </c>
      <c r="I89" s="7">
        <v>-4719.125</v>
      </c>
    </row>
    <row r="90" spans="1:9" hidden="1">
      <c r="A90" s="9" t="s">
        <v>7136</v>
      </c>
      <c r="B90" s="9" t="s">
        <v>7136</v>
      </c>
      <c r="C90" s="9" t="s">
        <v>57</v>
      </c>
      <c r="E90" s="9" t="s">
        <v>1595</v>
      </c>
      <c r="F90" s="10">
        <v>-18.007999999999999</v>
      </c>
      <c r="H90" s="4" t="s">
        <v>1611</v>
      </c>
      <c r="I90" s="7">
        <v>-176334.55900000001</v>
      </c>
    </row>
    <row r="91" spans="1:9" hidden="1">
      <c r="A91" s="9" t="s">
        <v>5363</v>
      </c>
      <c r="B91" s="9" t="s">
        <v>5363</v>
      </c>
      <c r="C91" s="9" t="s">
        <v>57</v>
      </c>
      <c r="E91" s="9" t="s">
        <v>1595</v>
      </c>
      <c r="F91" s="10">
        <v>-18.007999999999999</v>
      </c>
      <c r="H91" s="4" t="s">
        <v>3031</v>
      </c>
      <c r="I91" s="7">
        <v>-11794.960000000001</v>
      </c>
    </row>
    <row r="92" spans="1:9" hidden="1">
      <c r="A92" s="9" t="s">
        <v>7082</v>
      </c>
      <c r="B92" s="9" t="s">
        <v>7068</v>
      </c>
      <c r="C92" s="9" t="s">
        <v>173</v>
      </c>
      <c r="D92" s="9" t="s">
        <v>7268</v>
      </c>
      <c r="E92" s="9" t="s">
        <v>7560</v>
      </c>
      <c r="F92" s="10">
        <v>-30</v>
      </c>
      <c r="H92" s="4" t="s">
        <v>1671</v>
      </c>
      <c r="I92" s="7">
        <v>-218.965</v>
      </c>
    </row>
    <row r="93" spans="1:9" hidden="1">
      <c r="A93" s="9" t="s">
        <v>7082</v>
      </c>
      <c r="B93" s="9" t="s">
        <v>7068</v>
      </c>
      <c r="C93" s="9" t="s">
        <v>173</v>
      </c>
      <c r="D93" s="9" t="s">
        <v>7267</v>
      </c>
      <c r="E93" s="9" t="s">
        <v>7560</v>
      </c>
      <c r="F93" s="10">
        <v>-30</v>
      </c>
      <c r="H93" s="4" t="s">
        <v>3016</v>
      </c>
      <c r="I93" s="7">
        <v>-592.30099999999993</v>
      </c>
    </row>
    <row r="94" spans="1:9" hidden="1">
      <c r="A94" s="9" t="s">
        <v>7082</v>
      </c>
      <c r="B94" s="9" t="s">
        <v>7068</v>
      </c>
      <c r="C94" s="9" t="s">
        <v>173</v>
      </c>
      <c r="D94" s="9" t="s">
        <v>7266</v>
      </c>
      <c r="E94" s="9" t="s">
        <v>7560</v>
      </c>
      <c r="F94" s="10">
        <v>-30</v>
      </c>
      <c r="H94" s="4" t="s">
        <v>2320</v>
      </c>
      <c r="I94" s="7">
        <v>-2394.7330000000002</v>
      </c>
    </row>
    <row r="95" spans="1:9" hidden="1">
      <c r="A95" s="9" t="s">
        <v>7102</v>
      </c>
      <c r="B95" s="9" t="s">
        <v>7093</v>
      </c>
      <c r="C95" s="9" t="s">
        <v>173</v>
      </c>
      <c r="D95" s="9" t="s">
        <v>7269</v>
      </c>
      <c r="E95" s="9" t="s">
        <v>7560</v>
      </c>
      <c r="F95" s="10">
        <v>-30</v>
      </c>
      <c r="H95" s="4" t="s">
        <v>509</v>
      </c>
      <c r="I95" s="7">
        <v>-1981.1</v>
      </c>
    </row>
    <row r="96" spans="1:9" hidden="1">
      <c r="A96" s="9" t="s">
        <v>5363</v>
      </c>
      <c r="B96" s="9" t="s">
        <v>5363</v>
      </c>
      <c r="C96" s="9" t="s">
        <v>475</v>
      </c>
      <c r="D96" s="9" t="s">
        <v>7258</v>
      </c>
      <c r="E96" s="9" t="s">
        <v>7561</v>
      </c>
      <c r="F96" s="10">
        <v>-20</v>
      </c>
      <c r="H96" s="4" t="s">
        <v>1603</v>
      </c>
      <c r="I96" s="7">
        <v>-7940.2330000000002</v>
      </c>
    </row>
    <row r="97" spans="1:9" hidden="1">
      <c r="A97" s="9" t="s">
        <v>7057</v>
      </c>
      <c r="B97" s="9" t="s">
        <v>7057</v>
      </c>
      <c r="C97" s="9" t="s">
        <v>475</v>
      </c>
      <c r="D97" s="9" t="s">
        <v>7259</v>
      </c>
      <c r="E97" s="9" t="s">
        <v>7561</v>
      </c>
      <c r="F97" s="10">
        <v>-20</v>
      </c>
      <c r="H97" s="4" t="s">
        <v>7047</v>
      </c>
      <c r="I97" s="7">
        <v>-559.17200000000003</v>
      </c>
    </row>
    <row r="98" spans="1:9" hidden="1">
      <c r="A98" s="9" t="s">
        <v>7068</v>
      </c>
      <c r="B98" s="9" t="s">
        <v>7068</v>
      </c>
      <c r="C98" s="9" t="s">
        <v>475</v>
      </c>
      <c r="D98" s="9" t="s">
        <v>7261</v>
      </c>
      <c r="E98" s="9" t="s">
        <v>7561</v>
      </c>
      <c r="F98" s="10">
        <v>-20</v>
      </c>
      <c r="H98" s="4" t="s">
        <v>167</v>
      </c>
      <c r="I98" s="7">
        <v>-56</v>
      </c>
    </row>
    <row r="99" spans="1:9" hidden="1">
      <c r="A99" s="9" t="s">
        <v>7068</v>
      </c>
      <c r="B99" s="9" t="s">
        <v>7149</v>
      </c>
      <c r="C99" s="9" t="s">
        <v>475</v>
      </c>
      <c r="D99" s="9" t="s">
        <v>7260</v>
      </c>
      <c r="E99" s="9" t="s">
        <v>7561</v>
      </c>
      <c r="F99" s="10">
        <v>-20</v>
      </c>
      <c r="H99" s="4" t="s">
        <v>170</v>
      </c>
      <c r="I99" s="7">
        <v>-118.93999999999997</v>
      </c>
    </row>
    <row r="100" spans="1:9" hidden="1">
      <c r="A100" s="9" t="s">
        <v>7149</v>
      </c>
      <c r="B100" s="9" t="s">
        <v>7082</v>
      </c>
      <c r="C100" s="9" t="s">
        <v>475</v>
      </c>
      <c r="D100" s="9" t="s">
        <v>7262</v>
      </c>
      <c r="E100" s="9" t="s">
        <v>7561</v>
      </c>
      <c r="F100" s="10">
        <v>-20</v>
      </c>
      <c r="H100" s="4" t="s">
        <v>7563</v>
      </c>
      <c r="I100" s="7">
        <v>-137084.58299999998</v>
      </c>
    </row>
    <row r="101" spans="1:9" hidden="1">
      <c r="A101" s="9" t="s">
        <v>7149</v>
      </c>
      <c r="B101" s="9" t="s">
        <v>7082</v>
      </c>
      <c r="C101" s="9" t="s">
        <v>475</v>
      </c>
      <c r="D101" s="9" t="s">
        <v>7263</v>
      </c>
      <c r="E101" s="9" t="s">
        <v>7561</v>
      </c>
      <c r="F101" s="10">
        <v>-20</v>
      </c>
      <c r="H101" s="4" t="s">
        <v>1612</v>
      </c>
      <c r="I101" s="7">
        <v>-4105.4220000000005</v>
      </c>
    </row>
    <row r="102" spans="1:9" hidden="1">
      <c r="A102" s="9" t="s">
        <v>7106</v>
      </c>
      <c r="B102" s="9" t="s">
        <v>7105</v>
      </c>
      <c r="C102" s="9" t="s">
        <v>475</v>
      </c>
      <c r="D102" s="9" t="s">
        <v>7264</v>
      </c>
      <c r="E102" s="9" t="s">
        <v>7561</v>
      </c>
      <c r="F102" s="10">
        <v>-20</v>
      </c>
      <c r="H102" s="4" t="s">
        <v>7025</v>
      </c>
      <c r="I102" s="7">
        <v>-400.83699999999999</v>
      </c>
    </row>
    <row r="103" spans="1:9" hidden="1">
      <c r="A103" s="9" t="s">
        <v>7125</v>
      </c>
      <c r="B103" s="9" t="s">
        <v>7125</v>
      </c>
      <c r="C103" s="9" t="s">
        <v>475</v>
      </c>
      <c r="D103" s="9" t="s">
        <v>7265</v>
      </c>
      <c r="E103" s="9" t="s">
        <v>7561</v>
      </c>
      <c r="F103" s="10">
        <v>-20</v>
      </c>
      <c r="H103" s="4" t="s">
        <v>7564</v>
      </c>
      <c r="I103" s="7">
        <v>-6043.6949999999997</v>
      </c>
    </row>
    <row r="104" spans="1:9" hidden="1">
      <c r="A104" s="9" t="s">
        <v>7137</v>
      </c>
      <c r="B104" s="9" t="s">
        <v>7151</v>
      </c>
      <c r="C104" s="9" t="s">
        <v>63</v>
      </c>
      <c r="D104" s="9" t="s">
        <v>7144</v>
      </c>
      <c r="E104" s="9" t="s">
        <v>1636</v>
      </c>
      <c r="F104" s="10">
        <v>-0.35699999999999998</v>
      </c>
      <c r="H104" s="4" t="s">
        <v>7037</v>
      </c>
      <c r="I104" s="7">
        <v>-5350</v>
      </c>
    </row>
    <row r="105" spans="1:9" hidden="1">
      <c r="A105" s="9" t="s">
        <v>7137</v>
      </c>
      <c r="B105" s="9" t="s">
        <v>7151</v>
      </c>
      <c r="C105" s="9" t="s">
        <v>63</v>
      </c>
      <c r="D105" s="9" t="s">
        <v>4783</v>
      </c>
      <c r="E105" s="9" t="s">
        <v>1636</v>
      </c>
      <c r="F105" s="10">
        <v>-0.35699999999999998</v>
      </c>
      <c r="H105" s="4" t="s">
        <v>1630</v>
      </c>
      <c r="I105" s="7">
        <v>-89302.978000000003</v>
      </c>
    </row>
    <row r="106" spans="1:9" hidden="1">
      <c r="A106" s="9" t="s">
        <v>7137</v>
      </c>
      <c r="B106" s="9" t="s">
        <v>7151</v>
      </c>
      <c r="C106" s="9" t="s">
        <v>63</v>
      </c>
      <c r="D106" s="9" t="s">
        <v>7140</v>
      </c>
      <c r="E106" s="9" t="s">
        <v>1636</v>
      </c>
      <c r="F106" s="10">
        <v>-0.35699999999999998</v>
      </c>
      <c r="H106" s="4" t="s">
        <v>1615</v>
      </c>
      <c r="I106" s="7">
        <v>-4169.8909999999996</v>
      </c>
    </row>
    <row r="107" spans="1:9" hidden="1">
      <c r="A107" s="9" t="s">
        <v>7137</v>
      </c>
      <c r="B107" s="9" t="s">
        <v>7151</v>
      </c>
      <c r="C107" s="9" t="s">
        <v>63</v>
      </c>
      <c r="D107" s="9" t="s">
        <v>7138</v>
      </c>
      <c r="E107" s="9" t="s">
        <v>1636</v>
      </c>
      <c r="F107" s="10">
        <v>-0.35699999999999998</v>
      </c>
      <c r="H107" s="4" t="s">
        <v>7565</v>
      </c>
      <c r="I107" s="7">
        <v>-840</v>
      </c>
    </row>
    <row r="108" spans="1:9" hidden="1">
      <c r="A108" s="9" t="s">
        <v>7137</v>
      </c>
      <c r="B108" s="9" t="s">
        <v>7151</v>
      </c>
      <c r="C108" s="9" t="s">
        <v>63</v>
      </c>
      <c r="D108" s="9" t="s">
        <v>827</v>
      </c>
      <c r="E108" s="9" t="s">
        <v>1636</v>
      </c>
      <c r="F108" s="10">
        <v>-0.35699999999999998</v>
      </c>
      <c r="H108" s="4" t="s">
        <v>1619</v>
      </c>
      <c r="I108" s="7">
        <v>-65329.2</v>
      </c>
    </row>
    <row r="109" spans="1:9" hidden="1">
      <c r="A109" s="9" t="s">
        <v>7137</v>
      </c>
      <c r="B109" s="9" t="s">
        <v>7151</v>
      </c>
      <c r="C109" s="9" t="s">
        <v>63</v>
      </c>
      <c r="D109" s="9" t="s">
        <v>7134</v>
      </c>
      <c r="E109" s="9" t="s">
        <v>1636</v>
      </c>
      <c r="F109" s="10">
        <v>-0.35699999999999998</v>
      </c>
      <c r="H109" s="4" t="s">
        <v>1620</v>
      </c>
      <c r="I109" s="7">
        <v>-45895.288999999997</v>
      </c>
    </row>
    <row r="110" spans="1:9" hidden="1">
      <c r="A110" s="9" t="s">
        <v>7125</v>
      </c>
      <c r="B110" s="9" t="s">
        <v>7120</v>
      </c>
      <c r="C110" s="9" t="s">
        <v>63</v>
      </c>
      <c r="D110" s="9" t="s">
        <v>7122</v>
      </c>
      <c r="E110" s="9" t="s">
        <v>1636</v>
      </c>
      <c r="F110" s="10">
        <v>-0.35699999999999998</v>
      </c>
      <c r="H110" s="4" t="s">
        <v>1626</v>
      </c>
      <c r="I110" s="7">
        <v>-1508.085</v>
      </c>
    </row>
    <row r="111" spans="1:9" hidden="1">
      <c r="A111" s="9" t="s">
        <v>7125</v>
      </c>
      <c r="B111" s="9" t="s">
        <v>7120</v>
      </c>
      <c r="C111" s="9" t="s">
        <v>63</v>
      </c>
      <c r="D111" s="9" t="s">
        <v>7132</v>
      </c>
      <c r="E111" s="9" t="s">
        <v>1636</v>
      </c>
      <c r="F111" s="10">
        <v>-0.35699999999999998</v>
      </c>
      <c r="H111" s="4" t="s">
        <v>1621</v>
      </c>
      <c r="I111" s="7">
        <v>-1270.5999999999999</v>
      </c>
    </row>
    <row r="112" spans="1:9" hidden="1">
      <c r="A112" s="9" t="s">
        <v>7125</v>
      </c>
      <c r="B112" s="9" t="s">
        <v>7120</v>
      </c>
      <c r="C112" s="9" t="s">
        <v>63</v>
      </c>
      <c r="D112" s="9" t="s">
        <v>4787</v>
      </c>
      <c r="E112" s="9" t="s">
        <v>1636</v>
      </c>
      <c r="F112" s="10">
        <v>-0.35699999999999998</v>
      </c>
      <c r="H112" s="4" t="s">
        <v>7040</v>
      </c>
      <c r="I112" s="7">
        <v>-16548.132000000001</v>
      </c>
    </row>
    <row r="113" spans="1:9" hidden="1">
      <c r="A113" s="9" t="s">
        <v>7125</v>
      </c>
      <c r="B113" s="9" t="s">
        <v>7120</v>
      </c>
      <c r="C113" s="9" t="s">
        <v>63</v>
      </c>
      <c r="D113" s="9" t="s">
        <v>7128</v>
      </c>
      <c r="E113" s="9" t="s">
        <v>1636</v>
      </c>
      <c r="F113" s="10">
        <v>-0.35699999999999998</v>
      </c>
      <c r="H113" s="4" t="s">
        <v>5260</v>
      </c>
      <c r="I113" s="7">
        <v>-11281.494000000001</v>
      </c>
    </row>
    <row r="114" spans="1:9" hidden="1">
      <c r="A114" s="9" t="s">
        <v>7125</v>
      </c>
      <c r="B114" s="9" t="s">
        <v>7120</v>
      </c>
      <c r="C114" s="9" t="s">
        <v>63</v>
      </c>
      <c r="D114" s="9" t="s">
        <v>7126</v>
      </c>
      <c r="E114" s="9" t="s">
        <v>1636</v>
      </c>
      <c r="F114" s="10">
        <v>-0.35699999999999998</v>
      </c>
      <c r="H114" s="4" t="s">
        <v>7566</v>
      </c>
      <c r="I114" s="7">
        <v>-2896.8850000000002</v>
      </c>
    </row>
    <row r="115" spans="1:9" hidden="1">
      <c r="A115" s="9" t="s">
        <v>7106</v>
      </c>
      <c r="B115" s="9" t="s">
        <v>7102</v>
      </c>
      <c r="C115" s="9" t="s">
        <v>63</v>
      </c>
      <c r="D115" s="9" t="s">
        <v>7115</v>
      </c>
      <c r="E115" s="9" t="s">
        <v>1636</v>
      </c>
      <c r="F115" s="10">
        <v>-0.35699999999999998</v>
      </c>
      <c r="H115" s="4" t="s">
        <v>5270</v>
      </c>
      <c r="I115" s="7">
        <v>-500</v>
      </c>
    </row>
    <row r="116" spans="1:9" hidden="1">
      <c r="A116" s="9" t="s">
        <v>7106</v>
      </c>
      <c r="B116" s="9" t="s">
        <v>7102</v>
      </c>
      <c r="C116" s="9" t="s">
        <v>63</v>
      </c>
      <c r="D116" s="9" t="s">
        <v>7111</v>
      </c>
      <c r="E116" s="9" t="s">
        <v>1636</v>
      </c>
      <c r="F116" s="10">
        <v>-0.35699999999999998</v>
      </c>
      <c r="H116" s="4" t="s">
        <v>1627</v>
      </c>
      <c r="I116" s="7">
        <v>-5220.01</v>
      </c>
    </row>
    <row r="117" spans="1:9" hidden="1">
      <c r="A117" s="9" t="s">
        <v>7106</v>
      </c>
      <c r="B117" s="9" t="s">
        <v>7102</v>
      </c>
      <c r="C117" s="9" t="s">
        <v>63</v>
      </c>
      <c r="D117" s="9" t="s">
        <v>4860</v>
      </c>
      <c r="E117" s="9" t="s">
        <v>1636</v>
      </c>
      <c r="F117" s="10">
        <v>-0.35699999999999998</v>
      </c>
      <c r="H117" s="4" t="s">
        <v>7567</v>
      </c>
      <c r="I117" s="7">
        <v>-783.84</v>
      </c>
    </row>
    <row r="118" spans="1:9" hidden="1">
      <c r="A118" s="9" t="s">
        <v>7106</v>
      </c>
      <c r="B118" s="9" t="s">
        <v>7102</v>
      </c>
      <c r="C118" s="9" t="s">
        <v>63</v>
      </c>
      <c r="D118" s="9" t="s">
        <v>7109</v>
      </c>
      <c r="E118" s="9" t="s">
        <v>1636</v>
      </c>
      <c r="F118" s="10">
        <v>-0.35699999999999998</v>
      </c>
      <c r="H118" s="4" t="s">
        <v>7568</v>
      </c>
      <c r="I118" s="7">
        <v>-1490</v>
      </c>
    </row>
    <row r="119" spans="1:9" hidden="1">
      <c r="A119" s="9" t="s">
        <v>7106</v>
      </c>
      <c r="B119" s="9" t="s">
        <v>7102</v>
      </c>
      <c r="C119" s="9" t="s">
        <v>63</v>
      </c>
      <c r="D119" s="9" t="s">
        <v>7107</v>
      </c>
      <c r="E119" s="9" t="s">
        <v>1636</v>
      </c>
      <c r="F119" s="10">
        <v>-0.35699999999999998</v>
      </c>
      <c r="H119" s="4" t="s">
        <v>7569</v>
      </c>
      <c r="I119" s="7">
        <v>-900</v>
      </c>
    </row>
    <row r="120" spans="1:9" hidden="1">
      <c r="A120" s="9" t="s">
        <v>7106</v>
      </c>
      <c r="B120" s="9" t="s">
        <v>7102</v>
      </c>
      <c r="C120" s="9" t="s">
        <v>63</v>
      </c>
      <c r="D120" s="9" t="s">
        <v>7103</v>
      </c>
      <c r="E120" s="9" t="s">
        <v>1636</v>
      </c>
      <c r="F120" s="10">
        <v>-0.35699999999999998</v>
      </c>
      <c r="H120" s="4" t="s">
        <v>7570</v>
      </c>
      <c r="I120" s="7">
        <v>-19749.332999999999</v>
      </c>
    </row>
    <row r="121" spans="1:9" hidden="1">
      <c r="A121" s="9" t="s">
        <v>7093</v>
      </c>
      <c r="B121" s="9" t="s">
        <v>7150</v>
      </c>
      <c r="C121" s="9" t="s">
        <v>63</v>
      </c>
      <c r="D121" s="9" t="s">
        <v>7098</v>
      </c>
      <c r="E121" s="9" t="s">
        <v>1636</v>
      </c>
      <c r="F121" s="10">
        <v>-0.35699999999999998</v>
      </c>
      <c r="H121" s="4" t="s">
        <v>7571</v>
      </c>
      <c r="I121" s="7">
        <v>-17173.332999999999</v>
      </c>
    </row>
    <row r="122" spans="1:9" hidden="1">
      <c r="A122" s="9" t="s">
        <v>7093</v>
      </c>
      <c r="B122" s="9" t="s">
        <v>7150</v>
      </c>
      <c r="C122" s="9" t="s">
        <v>63</v>
      </c>
      <c r="D122" s="9" t="s">
        <v>7096</v>
      </c>
      <c r="E122" s="9" t="s">
        <v>1636</v>
      </c>
      <c r="F122" s="10">
        <v>-0.35699999999999998</v>
      </c>
      <c r="H122" s="4" t="s">
        <v>7572</v>
      </c>
      <c r="I122" s="7">
        <v>-17173.333999999999</v>
      </c>
    </row>
    <row r="123" spans="1:9" hidden="1">
      <c r="A123" s="9" t="s">
        <v>7093</v>
      </c>
      <c r="B123" s="9" t="s">
        <v>7150</v>
      </c>
      <c r="C123" s="9" t="s">
        <v>63</v>
      </c>
      <c r="D123" s="9" t="s">
        <v>4864</v>
      </c>
      <c r="E123" s="9" t="s">
        <v>1636</v>
      </c>
      <c r="F123" s="10">
        <v>-0.35699999999999998</v>
      </c>
      <c r="H123" s="4" t="s">
        <v>7573</v>
      </c>
      <c r="I123" s="7">
        <v>-6010.6670000000004</v>
      </c>
    </row>
    <row r="124" spans="1:9" hidden="1">
      <c r="A124" s="9" t="s">
        <v>7093</v>
      </c>
      <c r="B124" s="9" t="s">
        <v>7150</v>
      </c>
      <c r="C124" s="9" t="s">
        <v>63</v>
      </c>
      <c r="D124" s="9" t="s">
        <v>7094</v>
      </c>
      <c r="E124" s="9" t="s">
        <v>1636</v>
      </c>
      <c r="F124" s="10">
        <v>-0.35699999999999998</v>
      </c>
      <c r="H124" s="4" t="s">
        <v>5286</v>
      </c>
      <c r="I124" s="7">
        <v>-95833.332999999999</v>
      </c>
    </row>
    <row r="125" spans="1:9" hidden="1">
      <c r="A125" s="9" t="s">
        <v>7093</v>
      </c>
      <c r="B125" s="9" t="s">
        <v>7150</v>
      </c>
      <c r="C125" s="9" t="s">
        <v>63</v>
      </c>
      <c r="D125" s="9" t="s">
        <v>4791</v>
      </c>
      <c r="E125" s="9" t="s">
        <v>1636</v>
      </c>
      <c r="F125" s="10">
        <v>-0.35699999999999998</v>
      </c>
      <c r="H125" s="4" t="s">
        <v>5284</v>
      </c>
      <c r="I125" s="7">
        <v>-83333.332999999999</v>
      </c>
    </row>
    <row r="126" spans="1:9" hidden="1">
      <c r="A126" s="9" t="s">
        <v>7082</v>
      </c>
      <c r="B126" s="9" t="s">
        <v>7149</v>
      </c>
      <c r="C126" s="9" t="s">
        <v>63</v>
      </c>
      <c r="D126" s="9" t="s">
        <v>2289</v>
      </c>
      <c r="E126" s="9" t="s">
        <v>1636</v>
      </c>
      <c r="F126" s="10">
        <v>-0.35699999999999998</v>
      </c>
      <c r="H126" s="4" t="s">
        <v>5283</v>
      </c>
      <c r="I126" s="7">
        <v>-83333.334000000003</v>
      </c>
    </row>
    <row r="127" spans="1:9" hidden="1">
      <c r="A127" s="9" t="s">
        <v>7082</v>
      </c>
      <c r="B127" s="9" t="s">
        <v>7149</v>
      </c>
      <c r="C127" s="9" t="s">
        <v>63</v>
      </c>
      <c r="D127" s="9" t="s">
        <v>7085</v>
      </c>
      <c r="E127" s="9" t="s">
        <v>1636</v>
      </c>
      <c r="F127" s="10">
        <v>-0.35699999999999998</v>
      </c>
      <c r="H127" s="4" t="s">
        <v>5285</v>
      </c>
      <c r="I127" s="7">
        <v>-29166.667000000001</v>
      </c>
    </row>
    <row r="128" spans="1:9" hidden="1">
      <c r="A128" s="9" t="s">
        <v>7082</v>
      </c>
      <c r="B128" s="9" t="s">
        <v>7149</v>
      </c>
      <c r="C128" s="9" t="s">
        <v>63</v>
      </c>
      <c r="D128" s="9" t="s">
        <v>2297</v>
      </c>
      <c r="E128" s="9" t="s">
        <v>1636</v>
      </c>
      <c r="F128" s="10">
        <v>-0.35699999999999998</v>
      </c>
      <c r="H128" s="5" t="s">
        <v>1633</v>
      </c>
      <c r="I128" s="8">
        <v>-227022.38199999987</v>
      </c>
    </row>
    <row r="129" spans="1:9" hidden="1">
      <c r="A129" s="9" t="s">
        <v>7082</v>
      </c>
      <c r="B129" s="9" t="s">
        <v>7149</v>
      </c>
      <c r="C129" s="9" t="s">
        <v>63</v>
      </c>
      <c r="D129" s="9" t="s">
        <v>7083</v>
      </c>
      <c r="E129" s="9" t="s">
        <v>1636</v>
      </c>
      <c r="F129" s="10">
        <v>-0.35699999999999998</v>
      </c>
      <c r="H129"/>
      <c r="I129"/>
    </row>
    <row r="130" spans="1:9" hidden="1">
      <c r="A130" s="9" t="s">
        <v>7082</v>
      </c>
      <c r="B130" s="9" t="s">
        <v>7149</v>
      </c>
      <c r="C130" s="9" t="s">
        <v>63</v>
      </c>
      <c r="D130" s="9" t="s">
        <v>7079</v>
      </c>
      <c r="E130" s="9" t="s">
        <v>1636</v>
      </c>
      <c r="F130" s="10">
        <v>-0.35699999999999998</v>
      </c>
      <c r="H130"/>
      <c r="I130"/>
    </row>
    <row r="131" spans="1:9" hidden="1">
      <c r="A131" s="9" t="s">
        <v>7056</v>
      </c>
      <c r="B131" s="9" t="s">
        <v>7057</v>
      </c>
      <c r="C131" s="9" t="s">
        <v>63</v>
      </c>
      <c r="D131" s="9" t="s">
        <v>7075</v>
      </c>
      <c r="E131" s="9" t="s">
        <v>1636</v>
      </c>
      <c r="F131" s="10">
        <v>-0.35699999999999998</v>
      </c>
      <c r="H131"/>
      <c r="I131"/>
    </row>
    <row r="132" spans="1:9" hidden="1">
      <c r="A132" s="9" t="s">
        <v>7056</v>
      </c>
      <c r="B132" s="9" t="s">
        <v>7057</v>
      </c>
      <c r="C132" s="9" t="s">
        <v>63</v>
      </c>
      <c r="D132" s="9" t="s">
        <v>7073</v>
      </c>
      <c r="E132" s="9" t="s">
        <v>1636</v>
      </c>
      <c r="F132" s="10">
        <v>-0.35699999999999998</v>
      </c>
      <c r="H132"/>
      <c r="I132"/>
    </row>
    <row r="133" spans="1:9" hidden="1">
      <c r="A133" s="9" t="s">
        <v>7056</v>
      </c>
      <c r="B133" s="9" t="s">
        <v>7057</v>
      </c>
      <c r="C133" s="9" t="s">
        <v>63</v>
      </c>
      <c r="D133" s="9" t="s">
        <v>7071</v>
      </c>
      <c r="E133" s="9" t="s">
        <v>1636</v>
      </c>
      <c r="F133" s="10">
        <v>-0.35699999999999998</v>
      </c>
      <c r="H133"/>
      <c r="I133"/>
    </row>
    <row r="134" spans="1:9" hidden="1">
      <c r="A134" s="9" t="s">
        <v>7056</v>
      </c>
      <c r="B134" s="9" t="s">
        <v>7057</v>
      </c>
      <c r="C134" s="9" t="s">
        <v>63</v>
      </c>
      <c r="D134" s="9" t="s">
        <v>7069</v>
      </c>
      <c r="E134" s="9" t="s">
        <v>1636</v>
      </c>
      <c r="F134" s="10">
        <v>-0.35699999999999998</v>
      </c>
      <c r="H134"/>
      <c r="I134"/>
    </row>
    <row r="135" spans="1:9" hidden="1">
      <c r="A135" s="9" t="s">
        <v>7056</v>
      </c>
      <c r="B135" s="9" t="s">
        <v>7057</v>
      </c>
      <c r="C135" s="9" t="s">
        <v>63</v>
      </c>
      <c r="D135" s="9" t="s">
        <v>7066</v>
      </c>
      <c r="E135" s="9" t="s">
        <v>1636</v>
      </c>
      <c r="F135" s="10">
        <v>-0.35699999999999998</v>
      </c>
      <c r="H135"/>
      <c r="I135"/>
    </row>
    <row r="136" spans="1:9" hidden="1">
      <c r="A136" s="9" t="s">
        <v>7057</v>
      </c>
      <c r="B136" s="9" t="s">
        <v>5363</v>
      </c>
      <c r="C136" s="9" t="s">
        <v>63</v>
      </c>
      <c r="D136" s="9" t="s">
        <v>2131</v>
      </c>
      <c r="E136" s="9" t="s">
        <v>1636</v>
      </c>
      <c r="F136" s="10">
        <v>-0.35699999999999998</v>
      </c>
      <c r="H136"/>
      <c r="I136"/>
    </row>
    <row r="137" spans="1:9" hidden="1">
      <c r="A137" s="9" t="s">
        <v>7057</v>
      </c>
      <c r="B137" s="9" t="s">
        <v>5363</v>
      </c>
      <c r="C137" s="9" t="s">
        <v>63</v>
      </c>
      <c r="D137" s="9" t="s">
        <v>7062</v>
      </c>
      <c r="E137" s="9" t="s">
        <v>1636</v>
      </c>
      <c r="F137" s="10">
        <v>-0.35699999999999998</v>
      </c>
      <c r="H137"/>
      <c r="I137"/>
    </row>
    <row r="138" spans="1:9" hidden="1">
      <c r="A138" s="9" t="s">
        <v>7057</v>
      </c>
      <c r="B138" s="9" t="s">
        <v>5363</v>
      </c>
      <c r="C138" s="9" t="s">
        <v>63</v>
      </c>
      <c r="D138" s="9" t="s">
        <v>7060</v>
      </c>
      <c r="E138" s="9" t="s">
        <v>1636</v>
      </c>
      <c r="F138" s="10">
        <v>-0.35699999999999998</v>
      </c>
      <c r="H138"/>
      <c r="I138"/>
    </row>
    <row r="139" spans="1:9" hidden="1">
      <c r="A139" s="9" t="s">
        <v>7057</v>
      </c>
      <c r="B139" s="9" t="s">
        <v>5363</v>
      </c>
      <c r="C139" s="9" t="s">
        <v>63</v>
      </c>
      <c r="D139" s="9" t="s">
        <v>2139</v>
      </c>
      <c r="E139" s="9" t="s">
        <v>1636</v>
      </c>
      <c r="F139" s="10">
        <v>-0.35699999999999998</v>
      </c>
      <c r="H139"/>
      <c r="I139"/>
    </row>
    <row r="140" spans="1:9" hidden="1">
      <c r="A140" s="9" t="s">
        <v>7057</v>
      </c>
      <c r="B140" s="9" t="s">
        <v>5363</v>
      </c>
      <c r="C140" s="9" t="s">
        <v>63</v>
      </c>
      <c r="D140" s="9" t="s">
        <v>7058</v>
      </c>
      <c r="E140" s="9" t="s">
        <v>1636</v>
      </c>
      <c r="F140" s="10">
        <v>-0.35699999999999998</v>
      </c>
      <c r="H140"/>
      <c r="I140"/>
    </row>
    <row r="141" spans="1:9" hidden="1">
      <c r="A141" s="9" t="s">
        <v>7057</v>
      </c>
      <c r="B141" s="9" t="s">
        <v>5363</v>
      </c>
      <c r="C141" s="9" t="s">
        <v>63</v>
      </c>
      <c r="D141" s="9" t="s">
        <v>7054</v>
      </c>
      <c r="E141" s="9" t="s">
        <v>1636</v>
      </c>
      <c r="F141" s="10">
        <v>-0.35699999999999998</v>
      </c>
      <c r="H141"/>
      <c r="I141"/>
    </row>
    <row r="142" spans="1:9" hidden="1">
      <c r="A142" s="9" t="s">
        <v>7106</v>
      </c>
      <c r="B142" s="9" t="s">
        <v>7102</v>
      </c>
      <c r="C142" s="9" t="s">
        <v>322</v>
      </c>
      <c r="D142" s="9" t="s">
        <v>7117</v>
      </c>
      <c r="E142" s="9" t="s">
        <v>1636</v>
      </c>
      <c r="F142" s="10">
        <v>-0.52400000000000002</v>
      </c>
      <c r="H142"/>
      <c r="I142"/>
    </row>
    <row r="143" spans="1:9" hidden="1">
      <c r="A143" s="9" t="s">
        <v>5363</v>
      </c>
      <c r="B143" s="9" t="s">
        <v>5338</v>
      </c>
      <c r="C143" s="9" t="s">
        <v>249</v>
      </c>
      <c r="D143" s="9" t="s">
        <v>7242</v>
      </c>
      <c r="E143" s="9" t="s">
        <v>249</v>
      </c>
      <c r="F143" s="10">
        <v>-10</v>
      </c>
      <c r="H143"/>
      <c r="I143"/>
    </row>
    <row r="144" spans="1:9" hidden="1">
      <c r="A144" s="9" t="s">
        <v>5363</v>
      </c>
      <c r="B144" s="9" t="s">
        <v>5338</v>
      </c>
      <c r="C144" s="9" t="s">
        <v>249</v>
      </c>
      <c r="D144" s="9" t="s">
        <v>7241</v>
      </c>
      <c r="E144" s="9" t="s">
        <v>249</v>
      </c>
      <c r="F144" s="10">
        <v>-10</v>
      </c>
      <c r="H144"/>
      <c r="I144"/>
    </row>
    <row r="145" spans="1:9" hidden="1">
      <c r="A145" s="9" t="s">
        <v>7057</v>
      </c>
      <c r="B145" s="9" t="s">
        <v>5333</v>
      </c>
      <c r="C145" s="9" t="s">
        <v>249</v>
      </c>
      <c r="D145" s="9" t="s">
        <v>7243</v>
      </c>
      <c r="E145" s="9" t="s">
        <v>249</v>
      </c>
      <c r="F145" s="10">
        <v>-10</v>
      </c>
      <c r="H145"/>
      <c r="I145"/>
    </row>
    <row r="146" spans="1:9" hidden="1">
      <c r="A146" s="9" t="s">
        <v>7102</v>
      </c>
      <c r="B146" s="9" t="s">
        <v>7093</v>
      </c>
      <c r="C146" s="9" t="s">
        <v>249</v>
      </c>
      <c r="D146" s="9" t="s">
        <v>7252</v>
      </c>
      <c r="E146" s="9" t="s">
        <v>249</v>
      </c>
      <c r="F146" s="10">
        <v>-10</v>
      </c>
      <c r="H146"/>
      <c r="I146"/>
    </row>
    <row r="147" spans="1:9" hidden="1">
      <c r="A147" s="9" t="s">
        <v>7102</v>
      </c>
      <c r="B147" s="9" t="s">
        <v>7093</v>
      </c>
      <c r="C147" s="9" t="s">
        <v>249</v>
      </c>
      <c r="D147" s="9" t="s">
        <v>7251</v>
      </c>
      <c r="E147" s="9" t="s">
        <v>249</v>
      </c>
      <c r="F147" s="10">
        <v>-10</v>
      </c>
      <c r="H147"/>
      <c r="I147"/>
    </row>
    <row r="148" spans="1:9" hidden="1">
      <c r="A148" s="9" t="s">
        <v>7102</v>
      </c>
      <c r="B148" s="9" t="s">
        <v>7093</v>
      </c>
      <c r="C148" s="9" t="s">
        <v>249</v>
      </c>
      <c r="D148" s="9" t="s">
        <v>7250</v>
      </c>
      <c r="E148" s="9" t="s">
        <v>249</v>
      </c>
      <c r="F148" s="10">
        <v>-10</v>
      </c>
      <c r="H148"/>
      <c r="I148"/>
    </row>
    <row r="149" spans="1:9" hidden="1">
      <c r="A149" s="9" t="s">
        <v>7106</v>
      </c>
      <c r="B149" s="9" t="s">
        <v>7092</v>
      </c>
      <c r="C149" s="9" t="s">
        <v>249</v>
      </c>
      <c r="D149" s="9" t="s">
        <v>7253</v>
      </c>
      <c r="E149" s="9" t="s">
        <v>249</v>
      </c>
      <c r="F149" s="10">
        <v>-10</v>
      </c>
      <c r="H149"/>
      <c r="I149"/>
    </row>
    <row r="150" spans="1:9" hidden="1">
      <c r="A150" s="9" t="s">
        <v>7151</v>
      </c>
      <c r="B150" s="9" t="s">
        <v>7124</v>
      </c>
      <c r="C150" s="9" t="s">
        <v>249</v>
      </c>
      <c r="D150" s="9" t="s">
        <v>7256</v>
      </c>
      <c r="E150" s="9" t="s">
        <v>249</v>
      </c>
      <c r="F150" s="10">
        <v>-10</v>
      </c>
      <c r="H150"/>
      <c r="I150"/>
    </row>
    <row r="151" spans="1:9" hidden="1">
      <c r="A151" s="9" t="s">
        <v>7081</v>
      </c>
      <c r="B151" s="9" t="s">
        <v>7149</v>
      </c>
      <c r="C151" s="9" t="s">
        <v>249</v>
      </c>
      <c r="D151" s="9" t="s">
        <v>7244</v>
      </c>
      <c r="E151" s="9" t="s">
        <v>249</v>
      </c>
      <c r="F151" s="10">
        <v>-10</v>
      </c>
      <c r="H151"/>
      <c r="I151"/>
    </row>
    <row r="152" spans="1:9" hidden="1">
      <c r="A152" s="9" t="s">
        <v>7092</v>
      </c>
      <c r="B152" s="9" t="s">
        <v>7150</v>
      </c>
      <c r="C152" s="9" t="s">
        <v>249</v>
      </c>
      <c r="D152" s="9" t="s">
        <v>7247</v>
      </c>
      <c r="E152" s="9" t="s">
        <v>249</v>
      </c>
      <c r="F152" s="10">
        <v>-10</v>
      </c>
      <c r="H152"/>
      <c r="I152"/>
    </row>
    <row r="153" spans="1:9" hidden="1">
      <c r="A153" s="9" t="s">
        <v>7102</v>
      </c>
      <c r="B153" s="9" t="s">
        <v>7093</v>
      </c>
      <c r="C153" s="9" t="s">
        <v>249</v>
      </c>
      <c r="D153" s="9" t="s">
        <v>7249</v>
      </c>
      <c r="E153" s="9" t="s">
        <v>249</v>
      </c>
      <c r="F153" s="10">
        <v>-10</v>
      </c>
    </row>
    <row r="154" spans="1:9" hidden="1">
      <c r="A154" s="9" t="s">
        <v>7102</v>
      </c>
      <c r="B154" s="9" t="s">
        <v>7093</v>
      </c>
      <c r="C154" s="9" t="s">
        <v>249</v>
      </c>
      <c r="D154" s="9" t="s">
        <v>7248</v>
      </c>
      <c r="E154" s="9" t="s">
        <v>249</v>
      </c>
      <c r="F154" s="10">
        <v>-10</v>
      </c>
    </row>
    <row r="155" spans="1:9" hidden="1">
      <c r="A155" s="9" t="s">
        <v>7125</v>
      </c>
      <c r="B155" s="9" t="s">
        <v>7105</v>
      </c>
      <c r="C155" s="9" t="s">
        <v>249</v>
      </c>
      <c r="D155" s="9" t="s">
        <v>7254</v>
      </c>
      <c r="E155" s="9" t="s">
        <v>249</v>
      </c>
      <c r="F155" s="10">
        <v>-10</v>
      </c>
    </row>
    <row r="156" spans="1:9" hidden="1">
      <c r="A156" s="9" t="s">
        <v>7136</v>
      </c>
      <c r="B156" s="9" t="s">
        <v>7151</v>
      </c>
      <c r="C156" s="9" t="s">
        <v>249</v>
      </c>
      <c r="D156" s="9" t="s">
        <v>7257</v>
      </c>
      <c r="E156" s="9" t="s">
        <v>249</v>
      </c>
      <c r="F156" s="10">
        <v>-10</v>
      </c>
    </row>
    <row r="157" spans="1:9" hidden="1">
      <c r="A157" s="9" t="s">
        <v>7136</v>
      </c>
      <c r="B157" s="9" t="s">
        <v>7137</v>
      </c>
      <c r="C157" s="9" t="s">
        <v>885</v>
      </c>
      <c r="E157" s="9" t="s">
        <v>885</v>
      </c>
      <c r="F157" s="10">
        <v>-238</v>
      </c>
    </row>
    <row r="158" spans="1:9" hidden="1">
      <c r="A158" s="9" t="s">
        <v>7057</v>
      </c>
      <c r="B158" s="9" t="s">
        <v>5363</v>
      </c>
      <c r="C158" s="9" t="s">
        <v>885</v>
      </c>
      <c r="E158" s="9" t="s">
        <v>885</v>
      </c>
      <c r="F158" s="10">
        <v>-238</v>
      </c>
    </row>
    <row r="159" spans="1:9" hidden="1">
      <c r="A159" s="9" t="s">
        <v>7068</v>
      </c>
      <c r="B159" s="9" t="s">
        <v>7056</v>
      </c>
      <c r="C159" s="9" t="s">
        <v>885</v>
      </c>
      <c r="E159" s="9" t="s">
        <v>885</v>
      </c>
      <c r="F159" s="10">
        <v>-119</v>
      </c>
    </row>
    <row r="160" spans="1:9" hidden="1">
      <c r="A160" s="9" t="s">
        <v>7093</v>
      </c>
      <c r="B160" s="9" t="s">
        <v>7091</v>
      </c>
      <c r="C160" s="9" t="s">
        <v>1185</v>
      </c>
      <c r="D160" s="9" t="s">
        <v>7271</v>
      </c>
      <c r="E160" s="9" t="s">
        <v>1185</v>
      </c>
      <c r="F160" s="10">
        <v>-40</v>
      </c>
    </row>
    <row r="161" spans="1:6" hidden="1">
      <c r="A161" s="9" t="s">
        <v>7093</v>
      </c>
      <c r="B161" s="9" t="s">
        <v>7091</v>
      </c>
      <c r="C161" s="9" t="s">
        <v>1185</v>
      </c>
      <c r="D161" s="9" t="s">
        <v>7270</v>
      </c>
      <c r="E161" s="9" t="s">
        <v>1185</v>
      </c>
      <c r="F161" s="10">
        <v>-40</v>
      </c>
    </row>
    <row r="162" spans="1:6" hidden="1">
      <c r="A162" s="9" t="s">
        <v>7159</v>
      </c>
      <c r="B162" s="9" t="s">
        <v>7125</v>
      </c>
      <c r="C162" s="9" t="s">
        <v>1185</v>
      </c>
      <c r="D162" s="9" t="s">
        <v>7272</v>
      </c>
      <c r="E162" s="9" t="s">
        <v>1185</v>
      </c>
      <c r="F162" s="10">
        <v>-40</v>
      </c>
    </row>
    <row r="163" spans="1:6" hidden="1">
      <c r="A163" s="9" t="s">
        <v>7093</v>
      </c>
      <c r="B163" s="9" t="s">
        <v>7091</v>
      </c>
      <c r="C163" s="9" t="s">
        <v>1180</v>
      </c>
      <c r="D163" s="9" t="s">
        <v>7245</v>
      </c>
      <c r="E163" s="9" t="s">
        <v>1180</v>
      </c>
      <c r="F163" s="10">
        <v>-10</v>
      </c>
    </row>
    <row r="164" spans="1:6" hidden="1">
      <c r="A164" s="9" t="s">
        <v>7093</v>
      </c>
      <c r="B164" s="9" t="s">
        <v>7091</v>
      </c>
      <c r="C164" s="9" t="s">
        <v>1180</v>
      </c>
      <c r="D164" s="9" t="s">
        <v>7246</v>
      </c>
      <c r="E164" s="9" t="s">
        <v>1180</v>
      </c>
      <c r="F164" s="10">
        <v>-10</v>
      </c>
    </row>
    <row r="165" spans="1:6" hidden="1">
      <c r="A165" s="9" t="s">
        <v>7124</v>
      </c>
      <c r="B165" s="9" t="s">
        <v>7120</v>
      </c>
      <c r="C165" s="9" t="s">
        <v>1180</v>
      </c>
      <c r="D165" s="9" t="s">
        <v>7255</v>
      </c>
      <c r="E165" s="9" t="s">
        <v>1180</v>
      </c>
      <c r="F165" s="10">
        <v>-10</v>
      </c>
    </row>
    <row r="166" spans="1:6" hidden="1">
      <c r="A166" s="9" t="s">
        <v>7159</v>
      </c>
      <c r="B166" s="9" t="s">
        <v>7124</v>
      </c>
      <c r="C166" s="9" t="s">
        <v>135</v>
      </c>
      <c r="D166" s="9" t="s">
        <v>7187</v>
      </c>
      <c r="E166" s="9" t="s">
        <v>2501</v>
      </c>
      <c r="F166" s="10">
        <v>-1.7849999999999999</v>
      </c>
    </row>
    <row r="167" spans="1:6" hidden="1">
      <c r="A167" s="9" t="s">
        <v>7068</v>
      </c>
      <c r="B167" s="9" t="s">
        <v>7056</v>
      </c>
      <c r="C167" s="9" t="s">
        <v>135</v>
      </c>
      <c r="D167" s="9" t="s">
        <v>7171</v>
      </c>
      <c r="E167" s="9" t="s">
        <v>2501</v>
      </c>
      <c r="F167" s="10">
        <v>-1.7849999999999999</v>
      </c>
    </row>
    <row r="168" spans="1:6" hidden="1">
      <c r="A168" s="9" t="s">
        <v>7068</v>
      </c>
      <c r="B168" s="9" t="s">
        <v>7056</v>
      </c>
      <c r="C168" s="9" t="s">
        <v>135</v>
      </c>
      <c r="D168" s="9" t="s">
        <v>7169</v>
      </c>
      <c r="E168" s="9" t="s">
        <v>2501</v>
      </c>
      <c r="F168" s="10">
        <v>-1.7849999999999999</v>
      </c>
    </row>
    <row r="169" spans="1:6" hidden="1">
      <c r="A169" s="9" t="s">
        <v>7092</v>
      </c>
      <c r="B169" s="9" t="s">
        <v>7093</v>
      </c>
      <c r="C169" s="9" t="s">
        <v>135</v>
      </c>
      <c r="D169" s="9" t="s">
        <v>7178</v>
      </c>
      <c r="E169" s="9" t="s">
        <v>2501</v>
      </c>
      <c r="F169" s="10">
        <v>-1.7849999999999999</v>
      </c>
    </row>
    <row r="170" spans="1:6" hidden="1">
      <c r="A170" s="9" t="s">
        <v>7081</v>
      </c>
      <c r="B170" s="9" t="s">
        <v>7082</v>
      </c>
      <c r="C170" s="9" t="s">
        <v>135</v>
      </c>
      <c r="D170" s="9" t="s">
        <v>7174</v>
      </c>
      <c r="E170" s="9" t="s">
        <v>2501</v>
      </c>
      <c r="F170" s="10">
        <v>-1.7849999999999999</v>
      </c>
    </row>
    <row r="171" spans="1:6" hidden="1">
      <c r="A171" s="9" t="s">
        <v>7092</v>
      </c>
      <c r="B171" s="9" t="s">
        <v>7093</v>
      </c>
      <c r="C171" s="9" t="s">
        <v>135</v>
      </c>
      <c r="D171" s="9" t="s">
        <v>7181</v>
      </c>
      <c r="E171" s="9" t="s">
        <v>2501</v>
      </c>
      <c r="F171" s="10">
        <v>-1.7849999999999999</v>
      </c>
    </row>
    <row r="172" spans="1:6" hidden="1">
      <c r="A172" s="9" t="s">
        <v>7068</v>
      </c>
      <c r="B172" s="9" t="s">
        <v>7056</v>
      </c>
      <c r="C172" s="9" t="s">
        <v>135</v>
      </c>
      <c r="D172" s="9" t="s">
        <v>7167</v>
      </c>
      <c r="E172" s="9" t="s">
        <v>2501</v>
      </c>
      <c r="F172" s="10">
        <v>-1.7849999999999999</v>
      </c>
    </row>
    <row r="173" spans="1:6" hidden="1">
      <c r="A173" s="9" t="s">
        <v>7159</v>
      </c>
      <c r="B173" s="9" t="s">
        <v>7124</v>
      </c>
      <c r="C173" s="9" t="s">
        <v>135</v>
      </c>
      <c r="D173" s="9" t="s">
        <v>7189</v>
      </c>
      <c r="E173" s="9" t="s">
        <v>2501</v>
      </c>
      <c r="F173" s="10">
        <v>-1.7849999999999999</v>
      </c>
    </row>
    <row r="174" spans="1:6" hidden="1">
      <c r="A174" s="9" t="s">
        <v>7159</v>
      </c>
      <c r="B174" s="9" t="s">
        <v>7124</v>
      </c>
      <c r="C174" s="9" t="s">
        <v>135</v>
      </c>
      <c r="D174" s="9" t="s">
        <v>7193</v>
      </c>
      <c r="E174" s="9" t="s">
        <v>2501</v>
      </c>
      <c r="F174" s="10">
        <v>-1.7849999999999999</v>
      </c>
    </row>
    <row r="175" spans="1:6" hidden="1">
      <c r="A175" s="9" t="s">
        <v>7120</v>
      </c>
      <c r="B175" s="9" t="s">
        <v>7105</v>
      </c>
      <c r="C175" s="9" t="s">
        <v>135</v>
      </c>
      <c r="D175" s="9" t="s">
        <v>7186</v>
      </c>
      <c r="E175" s="9" t="s">
        <v>2501</v>
      </c>
      <c r="F175" s="10">
        <v>-1.7849999999999999</v>
      </c>
    </row>
    <row r="176" spans="1:6" hidden="1">
      <c r="A176" s="9" t="s">
        <v>7068</v>
      </c>
      <c r="B176" s="9" t="s">
        <v>7056</v>
      </c>
      <c r="C176" s="9" t="s">
        <v>135</v>
      </c>
      <c r="D176" s="9" t="s">
        <v>7165</v>
      </c>
      <c r="E176" s="9" t="s">
        <v>2501</v>
      </c>
      <c r="F176" s="10">
        <v>-1.7849999999999999</v>
      </c>
    </row>
    <row r="177" spans="1:6" hidden="1">
      <c r="A177" s="9" t="s">
        <v>7068</v>
      </c>
      <c r="B177" s="9" t="s">
        <v>7056</v>
      </c>
      <c r="C177" s="9" t="s">
        <v>135</v>
      </c>
      <c r="D177" s="9" t="s">
        <v>7162</v>
      </c>
      <c r="E177" s="9" t="s">
        <v>2501</v>
      </c>
      <c r="F177" s="10">
        <v>-1.7849999999999999</v>
      </c>
    </row>
    <row r="178" spans="1:6" hidden="1">
      <c r="A178" s="9" t="s">
        <v>7068</v>
      </c>
      <c r="B178" s="9" t="s">
        <v>7056</v>
      </c>
      <c r="C178" s="9" t="s">
        <v>135</v>
      </c>
      <c r="D178" s="9" t="s">
        <v>7168</v>
      </c>
      <c r="E178" s="9" t="s">
        <v>2501</v>
      </c>
      <c r="F178" s="10">
        <v>-1.7849999999999999</v>
      </c>
    </row>
    <row r="179" spans="1:6" hidden="1">
      <c r="A179" s="9" t="s">
        <v>7068</v>
      </c>
      <c r="B179" s="9" t="s">
        <v>7056</v>
      </c>
      <c r="C179" s="9" t="s">
        <v>135</v>
      </c>
      <c r="D179" s="9" t="s">
        <v>7164</v>
      </c>
      <c r="E179" s="9" t="s">
        <v>2501</v>
      </c>
      <c r="F179" s="10">
        <v>-1.7849999999999999</v>
      </c>
    </row>
    <row r="180" spans="1:6" hidden="1">
      <c r="A180" s="9" t="s">
        <v>7092</v>
      </c>
      <c r="B180" s="9" t="s">
        <v>7093</v>
      </c>
      <c r="C180" s="9" t="s">
        <v>135</v>
      </c>
      <c r="D180" s="9" t="s">
        <v>7179</v>
      </c>
      <c r="E180" s="9" t="s">
        <v>2501</v>
      </c>
      <c r="F180" s="10">
        <v>-1.7849999999999999</v>
      </c>
    </row>
    <row r="181" spans="1:6" hidden="1">
      <c r="A181" s="9" t="s">
        <v>7159</v>
      </c>
      <c r="B181" s="9" t="s">
        <v>7124</v>
      </c>
      <c r="C181" s="9" t="s">
        <v>135</v>
      </c>
      <c r="D181" s="9" t="s">
        <v>7188</v>
      </c>
      <c r="E181" s="9" t="s">
        <v>2501</v>
      </c>
      <c r="F181" s="10">
        <v>-1.7849999999999999</v>
      </c>
    </row>
    <row r="182" spans="1:6" hidden="1">
      <c r="A182" s="9" t="s">
        <v>7120</v>
      </c>
      <c r="B182" s="9" t="s">
        <v>7105</v>
      </c>
      <c r="C182" s="9" t="s">
        <v>135</v>
      </c>
      <c r="D182" s="9" t="s">
        <v>7183</v>
      </c>
      <c r="E182" s="9" t="s">
        <v>2501</v>
      </c>
      <c r="F182" s="10">
        <v>-1.7849999999999999</v>
      </c>
    </row>
    <row r="183" spans="1:6" hidden="1">
      <c r="A183" s="9" t="s">
        <v>7136</v>
      </c>
      <c r="B183" s="9" t="s">
        <v>7137</v>
      </c>
      <c r="C183" s="9" t="s">
        <v>135</v>
      </c>
      <c r="D183" s="9" t="s">
        <v>7195</v>
      </c>
      <c r="E183" s="9" t="s">
        <v>2501</v>
      </c>
      <c r="F183" s="10">
        <v>-1.7849999999999999</v>
      </c>
    </row>
    <row r="184" spans="1:6" hidden="1">
      <c r="A184" s="9" t="s">
        <v>7120</v>
      </c>
      <c r="B184" s="9" t="s">
        <v>7105</v>
      </c>
      <c r="C184" s="9" t="s">
        <v>135</v>
      </c>
      <c r="D184" s="9" t="s">
        <v>7185</v>
      </c>
      <c r="E184" s="9" t="s">
        <v>2501</v>
      </c>
      <c r="F184" s="10">
        <v>-1.7849999999999999</v>
      </c>
    </row>
    <row r="185" spans="1:6" hidden="1">
      <c r="A185" s="9" t="s">
        <v>7068</v>
      </c>
      <c r="B185" s="9" t="s">
        <v>7056</v>
      </c>
      <c r="C185" s="9" t="s">
        <v>135</v>
      </c>
      <c r="D185" s="9" t="s">
        <v>7173</v>
      </c>
      <c r="E185" s="9" t="s">
        <v>2501</v>
      </c>
      <c r="F185" s="10">
        <v>-1.7849999999999999</v>
      </c>
    </row>
    <row r="186" spans="1:6" hidden="1">
      <c r="A186" s="9" t="s">
        <v>7136</v>
      </c>
      <c r="B186" s="9" t="s">
        <v>7137</v>
      </c>
      <c r="C186" s="9" t="s">
        <v>135</v>
      </c>
      <c r="D186" s="9" t="s">
        <v>7196</v>
      </c>
      <c r="E186" s="9" t="s">
        <v>2501</v>
      </c>
      <c r="F186" s="10">
        <v>-1.7849999999999999</v>
      </c>
    </row>
    <row r="187" spans="1:6" hidden="1">
      <c r="A187" s="9" t="s">
        <v>7092</v>
      </c>
      <c r="B187" s="9" t="s">
        <v>7093</v>
      </c>
      <c r="C187" s="9" t="s">
        <v>135</v>
      </c>
      <c r="D187" s="9" t="s">
        <v>7180</v>
      </c>
      <c r="E187" s="9" t="s">
        <v>2501</v>
      </c>
      <c r="F187" s="10">
        <v>-1.7849999999999999</v>
      </c>
    </row>
    <row r="188" spans="1:6" hidden="1">
      <c r="A188" s="9" t="s">
        <v>7159</v>
      </c>
      <c r="B188" s="9" t="s">
        <v>7124</v>
      </c>
      <c r="C188" s="9" t="s">
        <v>135</v>
      </c>
      <c r="D188" s="9" t="s">
        <v>7191</v>
      </c>
      <c r="E188" s="9" t="s">
        <v>2501</v>
      </c>
      <c r="F188" s="10">
        <v>-1.7849999999999999</v>
      </c>
    </row>
    <row r="189" spans="1:6" hidden="1">
      <c r="A189" s="9" t="s">
        <v>7081</v>
      </c>
      <c r="B189" s="9" t="s">
        <v>7082</v>
      </c>
      <c r="C189" s="9" t="s">
        <v>135</v>
      </c>
      <c r="D189" s="9" t="s">
        <v>7176</v>
      </c>
      <c r="E189" s="9" t="s">
        <v>2501</v>
      </c>
      <c r="F189" s="10">
        <v>-1.7849999999999999</v>
      </c>
    </row>
    <row r="190" spans="1:6" hidden="1">
      <c r="A190" s="9" t="s">
        <v>7068</v>
      </c>
      <c r="B190" s="9" t="s">
        <v>7056</v>
      </c>
      <c r="C190" s="9" t="s">
        <v>135</v>
      </c>
      <c r="D190" s="9" t="s">
        <v>7166</v>
      </c>
      <c r="E190" s="9" t="s">
        <v>2501</v>
      </c>
      <c r="F190" s="10">
        <v>-1.7849999999999999</v>
      </c>
    </row>
    <row r="191" spans="1:6" hidden="1">
      <c r="A191" s="9" t="s">
        <v>7068</v>
      </c>
      <c r="B191" s="9" t="s">
        <v>7056</v>
      </c>
      <c r="C191" s="9" t="s">
        <v>135</v>
      </c>
      <c r="D191" s="9" t="s">
        <v>7163</v>
      </c>
      <c r="E191" s="9" t="s">
        <v>2501</v>
      </c>
      <c r="F191" s="10">
        <v>-1.7849999999999999</v>
      </c>
    </row>
    <row r="192" spans="1:6" hidden="1">
      <c r="A192" s="9" t="s">
        <v>7091</v>
      </c>
      <c r="B192" s="9" t="s">
        <v>7081</v>
      </c>
      <c r="C192" s="9" t="s">
        <v>135</v>
      </c>
      <c r="D192" s="9" t="s">
        <v>7177</v>
      </c>
      <c r="E192" s="9" t="s">
        <v>2501</v>
      </c>
      <c r="F192" s="10">
        <v>-1.7849999999999999</v>
      </c>
    </row>
    <row r="193" spans="1:6" hidden="1">
      <c r="A193" s="9" t="s">
        <v>7159</v>
      </c>
      <c r="B193" s="9" t="s">
        <v>7124</v>
      </c>
      <c r="C193" s="9" t="s">
        <v>135</v>
      </c>
      <c r="D193" s="9" t="s">
        <v>7192</v>
      </c>
      <c r="E193" s="9" t="s">
        <v>2501</v>
      </c>
      <c r="F193" s="10">
        <v>-1.7849999999999999</v>
      </c>
    </row>
    <row r="194" spans="1:6" hidden="1">
      <c r="A194" s="9" t="s">
        <v>7120</v>
      </c>
      <c r="B194" s="9" t="s">
        <v>7105</v>
      </c>
      <c r="C194" s="9" t="s">
        <v>135</v>
      </c>
      <c r="D194" s="9" t="s">
        <v>7184</v>
      </c>
      <c r="E194" s="9" t="s">
        <v>2501</v>
      </c>
      <c r="F194" s="10">
        <v>-1.7849999999999999</v>
      </c>
    </row>
    <row r="195" spans="1:6" hidden="1">
      <c r="A195" s="9" t="s">
        <v>7136</v>
      </c>
      <c r="B195" s="9" t="s">
        <v>7137</v>
      </c>
      <c r="C195" s="9" t="s">
        <v>135</v>
      </c>
      <c r="D195" s="9" t="s">
        <v>7194</v>
      </c>
      <c r="E195" s="9" t="s">
        <v>2501</v>
      </c>
      <c r="F195" s="10">
        <v>-1.7849999999999999</v>
      </c>
    </row>
    <row r="196" spans="1:6" hidden="1">
      <c r="A196" s="9" t="s">
        <v>7102</v>
      </c>
      <c r="B196" s="9" t="s">
        <v>7092</v>
      </c>
      <c r="C196" s="9" t="s">
        <v>135</v>
      </c>
      <c r="D196" s="9" t="s">
        <v>7182</v>
      </c>
      <c r="E196" s="9" t="s">
        <v>2501</v>
      </c>
      <c r="F196" s="10">
        <v>-1.7849999999999999</v>
      </c>
    </row>
    <row r="197" spans="1:6" hidden="1">
      <c r="A197" s="9" t="s">
        <v>7068</v>
      </c>
      <c r="B197" s="9" t="s">
        <v>7056</v>
      </c>
      <c r="C197" s="9" t="s">
        <v>135</v>
      </c>
      <c r="D197" s="9" t="s">
        <v>7172</v>
      </c>
      <c r="E197" s="9" t="s">
        <v>2501</v>
      </c>
      <c r="F197" s="10">
        <v>-1.7849999999999999</v>
      </c>
    </row>
    <row r="198" spans="1:6" hidden="1">
      <c r="A198" s="9" t="s">
        <v>7056</v>
      </c>
      <c r="B198" s="9" t="s">
        <v>7057</v>
      </c>
      <c r="C198" s="9" t="s">
        <v>135</v>
      </c>
      <c r="D198" s="9" t="s">
        <v>7161</v>
      </c>
      <c r="E198" s="9" t="s">
        <v>2501</v>
      </c>
      <c r="F198" s="10">
        <v>-1.7849999999999999</v>
      </c>
    </row>
    <row r="199" spans="1:6" hidden="1">
      <c r="A199" s="9" t="s">
        <v>7159</v>
      </c>
      <c r="B199" s="9" t="s">
        <v>7124</v>
      </c>
      <c r="C199" s="9" t="s">
        <v>135</v>
      </c>
      <c r="D199" s="9" t="s">
        <v>7190</v>
      </c>
      <c r="E199" s="9" t="s">
        <v>2501</v>
      </c>
      <c r="F199" s="10">
        <v>-1.7849999999999999</v>
      </c>
    </row>
    <row r="200" spans="1:6" hidden="1">
      <c r="A200" s="9" t="s">
        <v>7081</v>
      </c>
      <c r="B200" s="9" t="s">
        <v>7082</v>
      </c>
      <c r="C200" s="9" t="s">
        <v>135</v>
      </c>
      <c r="D200" s="9" t="s">
        <v>7175</v>
      </c>
      <c r="E200" s="9" t="s">
        <v>2501</v>
      </c>
      <c r="F200" s="10">
        <v>-1.7849999999999999</v>
      </c>
    </row>
    <row r="201" spans="1:6" hidden="1">
      <c r="A201" s="9" t="s">
        <v>7136</v>
      </c>
      <c r="B201" s="9" t="s">
        <v>7136</v>
      </c>
      <c r="C201" s="9" t="s">
        <v>850</v>
      </c>
      <c r="E201" s="9" t="s">
        <v>2501</v>
      </c>
      <c r="F201" s="10">
        <v>-1.7849999999999999</v>
      </c>
    </row>
    <row r="202" spans="1:6" hidden="1">
      <c r="A202" s="9" t="s">
        <v>7136</v>
      </c>
      <c r="B202" s="9" t="s">
        <v>7136</v>
      </c>
      <c r="C202" s="9" t="s">
        <v>850</v>
      </c>
      <c r="E202" s="9" t="s">
        <v>2501</v>
      </c>
      <c r="F202" s="10">
        <v>-1.7849999999999999</v>
      </c>
    </row>
    <row r="203" spans="1:6" hidden="1">
      <c r="A203" s="9" t="s">
        <v>7136</v>
      </c>
      <c r="B203" s="9" t="s">
        <v>7136</v>
      </c>
      <c r="C203" s="9" t="s">
        <v>850</v>
      </c>
      <c r="E203" s="9" t="s">
        <v>2501</v>
      </c>
      <c r="F203" s="10">
        <v>-1.7849999999999999</v>
      </c>
    </row>
    <row r="204" spans="1:6" hidden="1">
      <c r="A204" s="9" t="s">
        <v>7136</v>
      </c>
      <c r="B204" s="9" t="s">
        <v>7136</v>
      </c>
      <c r="C204" s="9" t="s">
        <v>850</v>
      </c>
      <c r="E204" s="9" t="s">
        <v>2501</v>
      </c>
      <c r="F204" s="10">
        <v>-1.7849999999999999</v>
      </c>
    </row>
    <row r="205" spans="1:6" hidden="1">
      <c r="A205" s="9" t="s">
        <v>7136</v>
      </c>
      <c r="B205" s="9" t="s">
        <v>7136</v>
      </c>
      <c r="C205" s="9" t="s">
        <v>850</v>
      </c>
      <c r="E205" s="9" t="s">
        <v>2501</v>
      </c>
      <c r="F205" s="10">
        <v>-1.7849999999999999</v>
      </c>
    </row>
    <row r="206" spans="1:6" hidden="1">
      <c r="A206" s="9" t="s">
        <v>7136</v>
      </c>
      <c r="B206" s="9" t="s">
        <v>7136</v>
      </c>
      <c r="C206" s="9" t="s">
        <v>850</v>
      </c>
      <c r="E206" s="9" t="s">
        <v>2501</v>
      </c>
      <c r="F206" s="10">
        <v>-1.7849999999999999</v>
      </c>
    </row>
    <row r="207" spans="1:6" hidden="1">
      <c r="A207" s="9" t="s">
        <v>7136</v>
      </c>
      <c r="B207" s="9" t="s">
        <v>7136</v>
      </c>
      <c r="C207" s="9" t="s">
        <v>850</v>
      </c>
      <c r="E207" s="9" t="s">
        <v>2501</v>
      </c>
      <c r="F207" s="10">
        <v>-1.7849999999999999</v>
      </c>
    </row>
    <row r="208" spans="1:6" hidden="1">
      <c r="A208" s="9" t="s">
        <v>7136</v>
      </c>
      <c r="B208" s="9" t="s">
        <v>7136</v>
      </c>
      <c r="C208" s="9" t="s">
        <v>850</v>
      </c>
      <c r="E208" s="9" t="s">
        <v>2501</v>
      </c>
      <c r="F208" s="10">
        <v>-1.7849999999999999</v>
      </c>
    </row>
    <row r="209" spans="1:6" hidden="1">
      <c r="A209" s="9" t="s">
        <v>7136</v>
      </c>
      <c r="B209" s="9" t="s">
        <v>7136</v>
      </c>
      <c r="C209" s="9" t="s">
        <v>850</v>
      </c>
      <c r="E209" s="9" t="s">
        <v>2501</v>
      </c>
      <c r="F209" s="10">
        <v>-1.7849999999999999</v>
      </c>
    </row>
    <row r="210" spans="1:6" hidden="1">
      <c r="A210" s="9" t="s">
        <v>7136</v>
      </c>
      <c r="B210" s="9" t="s">
        <v>7136</v>
      </c>
      <c r="C210" s="9" t="s">
        <v>850</v>
      </c>
      <c r="E210" s="9" t="s">
        <v>2501</v>
      </c>
      <c r="F210" s="10">
        <v>-1.7849999999999999</v>
      </c>
    </row>
    <row r="211" spans="1:6" hidden="1">
      <c r="A211" s="9" t="s">
        <v>7092</v>
      </c>
      <c r="B211" s="9" t="s">
        <v>7092</v>
      </c>
      <c r="C211" s="9" t="s">
        <v>850</v>
      </c>
      <c r="E211" s="9" t="s">
        <v>2501</v>
      </c>
      <c r="F211" s="10">
        <v>-1.7849999999999999</v>
      </c>
    </row>
    <row r="212" spans="1:6" hidden="1">
      <c r="A212" s="9" t="s">
        <v>7092</v>
      </c>
      <c r="B212" s="9" t="s">
        <v>7092</v>
      </c>
      <c r="C212" s="9" t="s">
        <v>850</v>
      </c>
      <c r="E212" s="9" t="s">
        <v>2501</v>
      </c>
      <c r="F212" s="10">
        <v>-1.7849999999999999</v>
      </c>
    </row>
    <row r="213" spans="1:6" hidden="1">
      <c r="A213" s="9" t="s">
        <v>7159</v>
      </c>
      <c r="B213" s="9" t="s">
        <v>7124</v>
      </c>
      <c r="C213" s="9" t="s">
        <v>177</v>
      </c>
      <c r="D213" s="9" t="s">
        <v>7158</v>
      </c>
      <c r="E213" s="9" t="s">
        <v>177</v>
      </c>
      <c r="F213" s="10">
        <v>-0.71399999999999997</v>
      </c>
    </row>
    <row r="214" spans="1:6" hidden="1">
      <c r="A214" s="9" t="s">
        <v>7081</v>
      </c>
      <c r="B214" s="9" t="s">
        <v>7082</v>
      </c>
      <c r="C214" s="9" t="s">
        <v>177</v>
      </c>
      <c r="D214" s="9" t="s">
        <v>7157</v>
      </c>
      <c r="E214" s="9" t="s">
        <v>177</v>
      </c>
      <c r="F214" s="10">
        <v>-0.71399999999999997</v>
      </c>
    </row>
    <row r="215" spans="1:6" hidden="1">
      <c r="A215" s="9" t="s">
        <v>7081</v>
      </c>
      <c r="B215" s="9" t="s">
        <v>7082</v>
      </c>
      <c r="C215" s="9" t="s">
        <v>177</v>
      </c>
      <c r="D215" s="9" t="s">
        <v>7156</v>
      </c>
      <c r="E215" s="9" t="s">
        <v>177</v>
      </c>
      <c r="F215" s="10">
        <v>-0.71399999999999997</v>
      </c>
    </row>
    <row r="216" spans="1:6" hidden="1">
      <c r="A216" s="9" t="s">
        <v>7136</v>
      </c>
      <c r="B216" s="9" t="s">
        <v>7137</v>
      </c>
      <c r="C216" s="9" t="s">
        <v>134</v>
      </c>
      <c r="D216" s="9" t="s">
        <v>7218</v>
      </c>
      <c r="E216" s="9" t="s">
        <v>134</v>
      </c>
      <c r="F216" s="10">
        <v>-3.57</v>
      </c>
    </row>
    <row r="217" spans="1:6" hidden="1">
      <c r="A217" s="9" t="s">
        <v>7136</v>
      </c>
      <c r="B217" s="9" t="s">
        <v>7137</v>
      </c>
      <c r="C217" s="9" t="s">
        <v>134</v>
      </c>
      <c r="D217" s="9" t="s">
        <v>7217</v>
      </c>
      <c r="E217" s="9" t="s">
        <v>134</v>
      </c>
      <c r="F217" s="10">
        <v>-3.57</v>
      </c>
    </row>
    <row r="218" spans="1:6" hidden="1">
      <c r="A218" s="9" t="s">
        <v>7068</v>
      </c>
      <c r="B218" s="9" t="s">
        <v>7056</v>
      </c>
      <c r="C218" s="9" t="s">
        <v>1346</v>
      </c>
      <c r="D218" s="9" t="s">
        <v>7160</v>
      </c>
      <c r="E218" s="9" t="s">
        <v>134</v>
      </c>
      <c r="F218" s="10">
        <v>-0.95199999999999996</v>
      </c>
    </row>
    <row r="219" spans="1:6" hidden="1">
      <c r="A219" s="9" t="s">
        <v>7136</v>
      </c>
      <c r="B219" s="9" t="s">
        <v>7137</v>
      </c>
      <c r="C219" s="9" t="s">
        <v>7438</v>
      </c>
      <c r="D219" s="9" t="s">
        <v>7437</v>
      </c>
      <c r="E219" s="9" t="s">
        <v>460</v>
      </c>
      <c r="F219" s="10">
        <v>-2589.7979999999998</v>
      </c>
    </row>
    <row r="220" spans="1:6" hidden="1">
      <c r="A220" s="9" t="s">
        <v>7081</v>
      </c>
      <c r="B220" s="9" t="s">
        <v>7082</v>
      </c>
      <c r="C220" s="9" t="s">
        <v>7423</v>
      </c>
      <c r="D220" s="9" t="s">
        <v>7174</v>
      </c>
      <c r="E220" s="9" t="s">
        <v>460</v>
      </c>
      <c r="F220" s="10">
        <v>-1707.9449999999999</v>
      </c>
    </row>
    <row r="221" spans="1:6" hidden="1">
      <c r="A221" s="9" t="s">
        <v>7092</v>
      </c>
      <c r="B221" s="9" t="s">
        <v>7093</v>
      </c>
      <c r="C221" s="9" t="s">
        <v>7387</v>
      </c>
      <c r="D221" s="9" t="s">
        <v>7178</v>
      </c>
      <c r="E221" s="9" t="s">
        <v>460</v>
      </c>
      <c r="F221" s="10">
        <v>-940.68799999999999</v>
      </c>
    </row>
    <row r="222" spans="1:6" hidden="1">
      <c r="A222" s="9" t="s">
        <v>7102</v>
      </c>
      <c r="B222" s="9" t="s">
        <v>7102</v>
      </c>
      <c r="C222" s="9" t="s">
        <v>2177</v>
      </c>
      <c r="E222" s="9" t="s">
        <v>2502</v>
      </c>
      <c r="F222" s="10">
        <v>1500000</v>
      </c>
    </row>
    <row r="223" spans="1:6" hidden="1">
      <c r="A223" s="9" t="s">
        <v>7102</v>
      </c>
      <c r="B223" s="9" t="s">
        <v>7102</v>
      </c>
      <c r="C223" s="9" t="s">
        <v>2179</v>
      </c>
      <c r="E223" s="9" t="s">
        <v>2502</v>
      </c>
      <c r="F223" s="10">
        <v>4000000</v>
      </c>
    </row>
    <row r="224" spans="1:6" hidden="1">
      <c r="A224" s="9" t="s">
        <v>7092</v>
      </c>
      <c r="B224" s="9" t="s">
        <v>7092</v>
      </c>
      <c r="C224" s="9" t="s">
        <v>938</v>
      </c>
      <c r="E224" s="9" t="s">
        <v>2502</v>
      </c>
      <c r="F224" s="10">
        <v>-4000000</v>
      </c>
    </row>
    <row r="225" spans="1:6" hidden="1">
      <c r="A225" s="9" t="s">
        <v>7092</v>
      </c>
      <c r="B225" s="9" t="s">
        <v>7092</v>
      </c>
      <c r="C225" s="9" t="s">
        <v>938</v>
      </c>
      <c r="E225" s="9" t="s">
        <v>2502</v>
      </c>
      <c r="F225" s="10">
        <v>-1500000</v>
      </c>
    </row>
    <row r="226" spans="1:6" hidden="1">
      <c r="A226" s="9" t="s">
        <v>7105</v>
      </c>
      <c r="B226" s="9" t="s">
        <v>7106</v>
      </c>
      <c r="C226" s="9" t="s">
        <v>7509</v>
      </c>
      <c r="D226" s="9" t="s">
        <v>7508</v>
      </c>
      <c r="E226" s="9" t="s">
        <v>5260</v>
      </c>
      <c r="F226" s="10">
        <v>-10982.441000000001</v>
      </c>
    </row>
    <row r="227" spans="1:6" hidden="1">
      <c r="A227" s="9" t="s">
        <v>7159</v>
      </c>
      <c r="B227" s="9" t="s">
        <v>7124</v>
      </c>
      <c r="C227" s="9" t="s">
        <v>7312</v>
      </c>
      <c r="D227" s="9" t="s">
        <v>7311</v>
      </c>
      <c r="E227" s="9" t="s">
        <v>5260</v>
      </c>
      <c r="F227" s="10">
        <v>-299.053</v>
      </c>
    </row>
    <row r="228" spans="1:6" hidden="1">
      <c r="A228" s="9" t="s">
        <v>7136</v>
      </c>
      <c r="B228" s="9" t="s">
        <v>7137</v>
      </c>
      <c r="C228" s="9" t="s">
        <v>7340</v>
      </c>
      <c r="D228" s="9" t="s">
        <v>7339</v>
      </c>
      <c r="E228" s="9" t="s">
        <v>5270</v>
      </c>
      <c r="F228" s="10">
        <v>-500</v>
      </c>
    </row>
    <row r="229" spans="1:6" hidden="1">
      <c r="A229" s="9" t="s">
        <v>7105</v>
      </c>
      <c r="B229" s="9" t="s">
        <v>7106</v>
      </c>
      <c r="C229" s="9" t="s">
        <v>7473</v>
      </c>
      <c r="E229" s="9" t="s">
        <v>1589</v>
      </c>
      <c r="F229" s="10">
        <v>-5923.6170000000002</v>
      </c>
    </row>
    <row r="230" spans="1:6" hidden="1">
      <c r="A230" s="9" t="s">
        <v>7105</v>
      </c>
      <c r="B230" s="9" t="s">
        <v>7106</v>
      </c>
      <c r="C230" s="9" t="s">
        <v>7524</v>
      </c>
      <c r="E230" s="9" t="s">
        <v>1589</v>
      </c>
      <c r="F230" s="10">
        <v>-20338.088</v>
      </c>
    </row>
    <row r="231" spans="1:6" hidden="1">
      <c r="A231" s="9" t="s">
        <v>7125</v>
      </c>
      <c r="B231" s="9" t="s">
        <v>7120</v>
      </c>
      <c r="C231" s="9" t="s">
        <v>7523</v>
      </c>
      <c r="E231" s="9" t="s">
        <v>1589</v>
      </c>
      <c r="F231" s="10">
        <v>-16639.692999999999</v>
      </c>
    </row>
    <row r="232" spans="1:6" hidden="1">
      <c r="A232" s="9" t="s">
        <v>7151</v>
      </c>
      <c r="B232" s="9" t="s">
        <v>7159</v>
      </c>
      <c r="C232" s="9" t="s">
        <v>7388</v>
      </c>
      <c r="E232" s="9" t="s">
        <v>1589</v>
      </c>
      <c r="F232" s="10">
        <v>-987.17</v>
      </c>
    </row>
    <row r="233" spans="1:6" hidden="1">
      <c r="A233" s="9" t="s">
        <v>7151</v>
      </c>
      <c r="B233" s="9" t="s">
        <v>7159</v>
      </c>
      <c r="C233" s="9" t="s">
        <v>7477</v>
      </c>
      <c r="E233" s="9" t="s">
        <v>1589</v>
      </c>
      <c r="F233" s="10">
        <v>-6391.7049999999999</v>
      </c>
    </row>
    <row r="234" spans="1:6" hidden="1">
      <c r="A234" s="9" t="s">
        <v>7151</v>
      </c>
      <c r="B234" s="9" t="s">
        <v>7159</v>
      </c>
      <c r="C234" s="9" t="s">
        <v>7529</v>
      </c>
      <c r="E234" s="9" t="s">
        <v>1589</v>
      </c>
      <c r="F234" s="10">
        <v>-54037.387000000002</v>
      </c>
    </row>
    <row r="235" spans="1:6" hidden="1">
      <c r="A235" s="9" t="s">
        <v>7151</v>
      </c>
      <c r="B235" s="9" t="s">
        <v>7159</v>
      </c>
      <c r="C235" s="9" t="s">
        <v>7426</v>
      </c>
      <c r="E235" s="9" t="s">
        <v>1589</v>
      </c>
      <c r="F235" s="10">
        <v>-2088.9650000000001</v>
      </c>
    </row>
    <row r="236" spans="1:6" hidden="1">
      <c r="A236" s="9" t="s">
        <v>7057</v>
      </c>
      <c r="B236" s="9" t="s">
        <v>5363</v>
      </c>
      <c r="C236" s="9" t="s">
        <v>7309</v>
      </c>
      <c r="D236" s="9" t="s">
        <v>7308</v>
      </c>
      <c r="E236" s="9" t="s">
        <v>489</v>
      </c>
      <c r="F236" s="10">
        <v>-270</v>
      </c>
    </row>
    <row r="237" spans="1:6" hidden="1">
      <c r="A237" s="9" t="s">
        <v>7125</v>
      </c>
      <c r="B237" s="9" t="s">
        <v>7120</v>
      </c>
      <c r="C237" s="9" t="s">
        <v>7279</v>
      </c>
      <c r="D237" s="9" t="s">
        <v>7278</v>
      </c>
      <c r="E237" s="9" t="s">
        <v>489</v>
      </c>
      <c r="F237" s="10">
        <v>-125</v>
      </c>
    </row>
    <row r="238" spans="1:6" hidden="1">
      <c r="A238" s="9" t="s">
        <v>7125</v>
      </c>
      <c r="B238" s="9" t="s">
        <v>7120</v>
      </c>
      <c r="C238" s="9" t="s">
        <v>7301</v>
      </c>
      <c r="D238" s="9" t="s">
        <v>7300</v>
      </c>
      <c r="E238" s="9" t="s">
        <v>489</v>
      </c>
      <c r="F238" s="10">
        <v>-223</v>
      </c>
    </row>
    <row r="239" spans="1:6" hidden="1">
      <c r="A239" s="9" t="s">
        <v>7068</v>
      </c>
      <c r="B239" s="9" t="s">
        <v>7056</v>
      </c>
      <c r="C239" s="9" t="s">
        <v>7373</v>
      </c>
      <c r="D239" s="9" t="s">
        <v>7167</v>
      </c>
      <c r="E239" s="9" t="s">
        <v>2313</v>
      </c>
      <c r="F239" s="10">
        <v>-893.70799999999997</v>
      </c>
    </row>
    <row r="240" spans="1:6" hidden="1">
      <c r="A240" s="9" t="s">
        <v>7092</v>
      </c>
      <c r="B240" s="9" t="s">
        <v>7093</v>
      </c>
      <c r="C240" s="9" t="s">
        <v>7389</v>
      </c>
      <c r="D240" s="9" t="s">
        <v>7181</v>
      </c>
      <c r="E240" s="9" t="s">
        <v>2313</v>
      </c>
      <c r="F240" s="10">
        <v>-1068.0229999999999</v>
      </c>
    </row>
    <row r="241" spans="1:6" hidden="1">
      <c r="A241" s="9" t="s">
        <v>7159</v>
      </c>
      <c r="B241" s="9" t="s">
        <v>7124</v>
      </c>
      <c r="C241" s="9" t="s">
        <v>7443</v>
      </c>
      <c r="D241" s="9" t="s">
        <v>7189</v>
      </c>
      <c r="E241" s="9" t="s">
        <v>2313</v>
      </c>
      <c r="F241" s="10">
        <v>-2926.8139999999999</v>
      </c>
    </row>
    <row r="242" spans="1:6" hidden="1">
      <c r="A242" s="9" t="s">
        <v>7149</v>
      </c>
      <c r="B242" s="9" t="s">
        <v>7068</v>
      </c>
      <c r="C242" s="9" t="s">
        <v>7346</v>
      </c>
      <c r="D242" s="9" t="s">
        <v>7345</v>
      </c>
      <c r="E242" s="9" t="s">
        <v>1165</v>
      </c>
      <c r="F242" s="10">
        <v>-531.57799999999997</v>
      </c>
    </row>
    <row r="243" spans="1:6" hidden="1">
      <c r="A243" s="9" t="s">
        <v>7068</v>
      </c>
      <c r="B243" s="9" t="s">
        <v>7056</v>
      </c>
      <c r="C243" s="9" t="s">
        <v>7447</v>
      </c>
      <c r="D243" s="9" t="s">
        <v>7162</v>
      </c>
      <c r="E243" s="9" t="s">
        <v>2077</v>
      </c>
      <c r="F243" s="10">
        <v>-3214.7350000000001</v>
      </c>
    </row>
    <row r="244" spans="1:6" hidden="1">
      <c r="A244" s="9" t="s">
        <v>7068</v>
      </c>
      <c r="B244" s="9" t="s">
        <v>7056</v>
      </c>
      <c r="C244" s="9" t="s">
        <v>7425</v>
      </c>
      <c r="D244" s="9" t="s">
        <v>7165</v>
      </c>
      <c r="E244" s="9" t="s">
        <v>2077</v>
      </c>
      <c r="F244" s="10">
        <v>-1969.165</v>
      </c>
    </row>
    <row r="245" spans="1:6" hidden="1">
      <c r="A245" s="9" t="s">
        <v>7159</v>
      </c>
      <c r="B245" s="9" t="s">
        <v>7124</v>
      </c>
      <c r="C245" s="9" t="s">
        <v>7358</v>
      </c>
      <c r="D245" s="9" t="s">
        <v>7193</v>
      </c>
      <c r="E245" s="9" t="s">
        <v>2077</v>
      </c>
      <c r="F245" s="10">
        <v>-660.36500000000001</v>
      </c>
    </row>
    <row r="246" spans="1:6" hidden="1">
      <c r="A246" s="9" t="s">
        <v>7120</v>
      </c>
      <c r="B246" s="9" t="s">
        <v>7105</v>
      </c>
      <c r="C246" s="9" t="s">
        <v>7319</v>
      </c>
      <c r="D246" s="9" t="s">
        <v>7186</v>
      </c>
      <c r="E246" s="9" t="s">
        <v>2077</v>
      </c>
      <c r="F246" s="10">
        <v>-399.35700000000003</v>
      </c>
    </row>
    <row r="247" spans="1:6" hidden="1">
      <c r="A247" s="9" t="s">
        <v>7136</v>
      </c>
      <c r="B247" s="9" t="s">
        <v>7137</v>
      </c>
      <c r="C247" s="9" t="s">
        <v>7404</v>
      </c>
      <c r="D247" s="9" t="s">
        <v>7403</v>
      </c>
      <c r="E247" s="9" t="s">
        <v>507</v>
      </c>
      <c r="F247" s="10">
        <v>-1254.7919999999999</v>
      </c>
    </row>
    <row r="248" spans="1:6" hidden="1">
      <c r="A248" s="9" t="s">
        <v>7106</v>
      </c>
      <c r="B248" s="9" t="s">
        <v>7102</v>
      </c>
      <c r="C248" s="9" t="s">
        <v>326</v>
      </c>
      <c r="D248" s="9" t="s">
        <v>7117</v>
      </c>
      <c r="E248" s="9" t="s">
        <v>326</v>
      </c>
      <c r="F248" s="10">
        <v>-0.19</v>
      </c>
    </row>
    <row r="249" spans="1:6" hidden="1">
      <c r="A249" s="9" t="s">
        <v>7093</v>
      </c>
      <c r="B249" s="9" t="s">
        <v>7150</v>
      </c>
      <c r="C249" s="9" t="s">
        <v>7372</v>
      </c>
      <c r="D249" s="9" t="s">
        <v>7371</v>
      </c>
      <c r="E249" s="9" t="s">
        <v>7565</v>
      </c>
      <c r="F249" s="10">
        <v>-840</v>
      </c>
    </row>
    <row r="250" spans="1:6" hidden="1">
      <c r="A250" s="9" t="s">
        <v>7068</v>
      </c>
      <c r="B250" s="9" t="s">
        <v>7056</v>
      </c>
      <c r="C250" s="9" t="s">
        <v>7424</v>
      </c>
      <c r="D250" s="9" t="s">
        <v>7168</v>
      </c>
      <c r="E250" s="9" t="s">
        <v>1612</v>
      </c>
      <c r="F250" s="10">
        <v>-1861.39</v>
      </c>
    </row>
    <row r="251" spans="1:6" hidden="1">
      <c r="A251" s="9" t="s">
        <v>7068</v>
      </c>
      <c r="B251" s="9" t="s">
        <v>7056</v>
      </c>
      <c r="C251" s="9" t="s">
        <v>7277</v>
      </c>
      <c r="D251" s="9" t="s">
        <v>7164</v>
      </c>
      <c r="E251" s="9" t="s">
        <v>1612</v>
      </c>
      <c r="F251" s="10">
        <v>-120.67100000000001</v>
      </c>
    </row>
    <row r="252" spans="1:6" hidden="1">
      <c r="A252" s="9" t="s">
        <v>7092</v>
      </c>
      <c r="B252" s="9" t="s">
        <v>7093</v>
      </c>
      <c r="C252" s="9" t="s">
        <v>7427</v>
      </c>
      <c r="D252" s="9" t="s">
        <v>7179</v>
      </c>
      <c r="E252" s="9" t="s">
        <v>1612</v>
      </c>
      <c r="F252" s="10">
        <v>-2123.3609999999999</v>
      </c>
    </row>
    <row r="253" spans="1:6" hidden="1">
      <c r="A253" s="9" t="s">
        <v>7159</v>
      </c>
      <c r="B253" s="9" t="s">
        <v>7124</v>
      </c>
      <c r="C253" s="9" t="s">
        <v>7522</v>
      </c>
      <c r="D253" s="9" t="s">
        <v>7188</v>
      </c>
      <c r="E253" s="9" t="s">
        <v>211</v>
      </c>
      <c r="F253" s="10">
        <v>-14775</v>
      </c>
    </row>
    <row r="254" spans="1:6" hidden="1">
      <c r="A254" s="9" t="s">
        <v>7120</v>
      </c>
      <c r="B254" s="9" t="s">
        <v>7105</v>
      </c>
      <c r="C254" s="9" t="s">
        <v>7507</v>
      </c>
      <c r="D254" s="9" t="s">
        <v>7183</v>
      </c>
      <c r="E254" s="9" t="s">
        <v>211</v>
      </c>
      <c r="F254" s="10">
        <v>-9888.76</v>
      </c>
    </row>
    <row r="255" spans="1:6" hidden="1">
      <c r="A255" s="9" t="s">
        <v>5363</v>
      </c>
      <c r="B255" s="9" t="s">
        <v>5333</v>
      </c>
      <c r="C255" s="9" t="s">
        <v>7489</v>
      </c>
      <c r="D255" s="9" t="s">
        <v>7488</v>
      </c>
      <c r="E255" s="9" t="s">
        <v>525</v>
      </c>
      <c r="F255" s="10">
        <v>-7176.6790000000001</v>
      </c>
    </row>
    <row r="256" spans="1:6" hidden="1">
      <c r="A256" s="9" t="s">
        <v>7124</v>
      </c>
      <c r="B256" s="9" t="s">
        <v>7125</v>
      </c>
      <c r="C256" s="9" t="s">
        <v>7377</v>
      </c>
      <c r="D256" s="9" t="s">
        <v>7376</v>
      </c>
      <c r="E256" s="9" t="s">
        <v>217</v>
      </c>
      <c r="F256" s="10">
        <v>-921.4</v>
      </c>
    </row>
    <row r="257" spans="1:6" hidden="1">
      <c r="A257" s="9" t="s">
        <v>7106</v>
      </c>
      <c r="B257" s="9" t="s">
        <v>7102</v>
      </c>
      <c r="C257" s="9" t="s">
        <v>7401</v>
      </c>
      <c r="D257" s="9" t="s">
        <v>7400</v>
      </c>
      <c r="E257" s="9" t="s">
        <v>570</v>
      </c>
      <c r="F257" s="10">
        <v>-1189.511</v>
      </c>
    </row>
    <row r="258" spans="1:6" hidden="1">
      <c r="A258" s="9" t="s">
        <v>7125</v>
      </c>
      <c r="B258" s="9" t="s">
        <v>7120</v>
      </c>
      <c r="C258" s="9" t="s">
        <v>7415</v>
      </c>
      <c r="D258" s="9" t="s">
        <v>7414</v>
      </c>
      <c r="E258" s="9" t="s">
        <v>1626</v>
      </c>
      <c r="F258" s="10">
        <v>-1508.085</v>
      </c>
    </row>
    <row r="259" spans="1:6" hidden="1">
      <c r="A259" s="9" t="s">
        <v>7068</v>
      </c>
      <c r="B259" s="9" t="s">
        <v>7056</v>
      </c>
      <c r="C259" s="9" t="s">
        <v>7434</v>
      </c>
      <c r="D259" s="9" t="s">
        <v>7433</v>
      </c>
      <c r="E259" s="9" t="s">
        <v>7432</v>
      </c>
      <c r="F259" s="10">
        <v>-2457.4180000000001</v>
      </c>
    </row>
    <row r="260" spans="1:6" hidden="1">
      <c r="A260" s="9" t="s">
        <v>7120</v>
      </c>
      <c r="B260" s="9" t="s">
        <v>7105</v>
      </c>
      <c r="C260" s="9" t="s">
        <v>7291</v>
      </c>
      <c r="D260" s="9" t="s">
        <v>7290</v>
      </c>
      <c r="E260" s="9" t="s">
        <v>1101</v>
      </c>
      <c r="F260" s="10">
        <v>-170.1</v>
      </c>
    </row>
    <row r="261" spans="1:6" hidden="1">
      <c r="A261" s="9" t="s">
        <v>7102</v>
      </c>
      <c r="B261" s="9" t="s">
        <v>7102</v>
      </c>
      <c r="E261" s="9" t="s">
        <v>7563</v>
      </c>
      <c r="F261" s="10">
        <v>-98993.332999999999</v>
      </c>
    </row>
    <row r="262" spans="1:6" hidden="1">
      <c r="A262" s="9" t="s">
        <v>7102</v>
      </c>
      <c r="B262" s="9" t="s">
        <v>7102</v>
      </c>
      <c r="E262" s="9" t="s">
        <v>7563</v>
      </c>
      <c r="F262" s="10">
        <v>-38091.25</v>
      </c>
    </row>
    <row r="263" spans="1:6" hidden="1">
      <c r="A263" s="9" t="s">
        <v>7102</v>
      </c>
      <c r="B263" s="9" t="s">
        <v>7092</v>
      </c>
      <c r="C263" s="9" t="s">
        <v>7418</v>
      </c>
      <c r="D263" s="9" t="s">
        <v>7417</v>
      </c>
      <c r="E263" s="9" t="s">
        <v>7416</v>
      </c>
      <c r="F263" s="10">
        <v>-1544.079</v>
      </c>
    </row>
    <row r="264" spans="1:6" hidden="1">
      <c r="A264" s="9" t="s">
        <v>7081</v>
      </c>
      <c r="B264" s="9" t="s">
        <v>7082</v>
      </c>
      <c r="C264" s="9" t="s">
        <v>7365</v>
      </c>
      <c r="D264" s="9" t="s">
        <v>7364</v>
      </c>
      <c r="E264" s="9" t="s">
        <v>7416</v>
      </c>
      <c r="F264" s="10">
        <v>-746.01599999999996</v>
      </c>
    </row>
    <row r="265" spans="1:6" hidden="1">
      <c r="A265" s="9" t="s">
        <v>7102</v>
      </c>
      <c r="B265" s="9" t="s">
        <v>7092</v>
      </c>
      <c r="C265" s="9" t="s">
        <v>7487</v>
      </c>
      <c r="D265" s="9" t="s">
        <v>7486</v>
      </c>
      <c r="E265" s="9" t="s">
        <v>7485</v>
      </c>
      <c r="F265" s="10">
        <v>-6922.13</v>
      </c>
    </row>
    <row r="266" spans="1:6" hidden="1">
      <c r="A266" s="9" t="s">
        <v>7159</v>
      </c>
      <c r="B266" s="9" t="s">
        <v>7124</v>
      </c>
      <c r="C266" s="9" t="s">
        <v>7554</v>
      </c>
      <c r="D266" s="9" t="s">
        <v>7553</v>
      </c>
      <c r="E266" s="9" t="s">
        <v>3048</v>
      </c>
      <c r="F266" s="10">
        <v>-190000</v>
      </c>
    </row>
    <row r="267" spans="1:6" hidden="1">
      <c r="A267" s="9" t="s">
        <v>5363</v>
      </c>
      <c r="B267" s="9" t="s">
        <v>5333</v>
      </c>
      <c r="C267" s="9" t="s">
        <v>7540</v>
      </c>
      <c r="D267" s="9" t="s">
        <v>7539</v>
      </c>
      <c r="E267" s="9" t="s">
        <v>3048</v>
      </c>
      <c r="F267" s="10">
        <v>-98500</v>
      </c>
    </row>
    <row r="268" spans="1:6" hidden="1">
      <c r="A268" s="9" t="s">
        <v>5363</v>
      </c>
      <c r="B268" s="9" t="s">
        <v>5333</v>
      </c>
      <c r="C268" s="9" t="s">
        <v>7542</v>
      </c>
      <c r="D268" s="9" t="s">
        <v>7541</v>
      </c>
      <c r="E268" s="9" t="s">
        <v>3048</v>
      </c>
      <c r="F268" s="10">
        <v>-98500</v>
      </c>
    </row>
    <row r="269" spans="1:6" hidden="1">
      <c r="A269" s="9" t="s">
        <v>5363</v>
      </c>
      <c r="B269" s="9" t="s">
        <v>5333</v>
      </c>
      <c r="C269" s="9" t="s">
        <v>7544</v>
      </c>
      <c r="D269" s="9" t="s">
        <v>7543</v>
      </c>
      <c r="E269" s="9" t="s">
        <v>3048</v>
      </c>
      <c r="F269" s="10">
        <v>-98500</v>
      </c>
    </row>
    <row r="270" spans="1:6" hidden="1">
      <c r="A270" s="9" t="s">
        <v>7106</v>
      </c>
      <c r="B270" s="9" t="s">
        <v>7102</v>
      </c>
      <c r="C270" s="9" t="s">
        <v>7550</v>
      </c>
      <c r="D270" s="9" t="s">
        <v>7549</v>
      </c>
      <c r="E270" s="9" t="s">
        <v>3048</v>
      </c>
      <c r="F270" s="10">
        <v>-98500</v>
      </c>
    </row>
    <row r="271" spans="1:6" hidden="1">
      <c r="A271" s="9" t="s">
        <v>7106</v>
      </c>
      <c r="B271" s="9" t="s">
        <v>7102</v>
      </c>
      <c r="C271" s="9" t="s">
        <v>7548</v>
      </c>
      <c r="D271" s="9" t="s">
        <v>7547</v>
      </c>
      <c r="E271" s="9" t="s">
        <v>3048</v>
      </c>
      <c r="F271" s="10">
        <v>-98500</v>
      </c>
    </row>
    <row r="272" spans="1:6" hidden="1">
      <c r="A272" s="9" t="s">
        <v>7150</v>
      </c>
      <c r="B272" s="9" t="s">
        <v>7091</v>
      </c>
      <c r="C272" s="9" t="s">
        <v>7546</v>
      </c>
      <c r="D272" s="9" t="s">
        <v>7545</v>
      </c>
      <c r="E272" s="9" t="s">
        <v>3048</v>
      </c>
      <c r="F272" s="10">
        <v>-98500</v>
      </c>
    </row>
    <row r="273" spans="1:6" hidden="1">
      <c r="A273" s="9" t="s">
        <v>7093</v>
      </c>
      <c r="B273" s="9" t="s">
        <v>7150</v>
      </c>
      <c r="C273" s="9" t="s">
        <v>7536</v>
      </c>
      <c r="D273" s="9" t="s">
        <v>7535</v>
      </c>
      <c r="E273" s="9" t="s">
        <v>1619</v>
      </c>
      <c r="F273" s="10">
        <v>-65329.2</v>
      </c>
    </row>
    <row r="274" spans="1:6" hidden="1">
      <c r="A274" s="9" t="s">
        <v>7068</v>
      </c>
      <c r="B274" s="9" t="s">
        <v>7056</v>
      </c>
      <c r="C274" s="9" t="s">
        <v>7326</v>
      </c>
      <c r="D274" s="9" t="s">
        <v>7325</v>
      </c>
      <c r="E274" s="9" t="s">
        <v>5255</v>
      </c>
      <c r="F274" s="10">
        <v>-411.096</v>
      </c>
    </row>
    <row r="275" spans="1:6" hidden="1">
      <c r="A275" s="9" t="s">
        <v>7081</v>
      </c>
      <c r="B275" s="9" t="s">
        <v>7082</v>
      </c>
      <c r="C275" s="9" t="s">
        <v>208</v>
      </c>
      <c r="D275" s="9" t="s">
        <v>7157</v>
      </c>
      <c r="E275" s="9" t="s">
        <v>1603</v>
      </c>
      <c r="F275" s="10">
        <v>-3088.9160000000002</v>
      </c>
    </row>
    <row r="276" spans="1:6" hidden="1">
      <c r="A276" s="9" t="s">
        <v>7159</v>
      </c>
      <c r="B276" s="9" t="s">
        <v>7124</v>
      </c>
      <c r="C276" s="9" t="s">
        <v>208</v>
      </c>
      <c r="D276" s="9" t="s">
        <v>7158</v>
      </c>
      <c r="E276" s="9" t="s">
        <v>1603</v>
      </c>
      <c r="F276" s="10">
        <v>-3070.58</v>
      </c>
    </row>
    <row r="277" spans="1:6" hidden="1">
      <c r="A277" s="9" t="s">
        <v>7081</v>
      </c>
      <c r="B277" s="9" t="s">
        <v>7082</v>
      </c>
      <c r="C277" s="9" t="s">
        <v>208</v>
      </c>
      <c r="D277" s="9" t="s">
        <v>7156</v>
      </c>
      <c r="E277" s="9" t="s">
        <v>1603</v>
      </c>
      <c r="F277" s="10">
        <v>-1780.7370000000001</v>
      </c>
    </row>
    <row r="278" spans="1:6" hidden="1">
      <c r="A278" s="9" t="s">
        <v>7068</v>
      </c>
      <c r="B278" s="9" t="s">
        <v>7056</v>
      </c>
      <c r="C278" s="9" t="s">
        <v>7380</v>
      </c>
      <c r="D278" s="9" t="s">
        <v>7173</v>
      </c>
      <c r="E278" s="9" t="s">
        <v>451</v>
      </c>
      <c r="F278" s="10">
        <v>-936.03800000000001</v>
      </c>
    </row>
    <row r="279" spans="1:6" hidden="1">
      <c r="A279" s="9" t="s">
        <v>7120</v>
      </c>
      <c r="B279" s="9" t="s">
        <v>7105</v>
      </c>
      <c r="C279" s="9" t="s">
        <v>7476</v>
      </c>
      <c r="D279" s="9" t="s">
        <v>7185</v>
      </c>
      <c r="E279" s="9" t="s">
        <v>451</v>
      </c>
      <c r="F279" s="10">
        <v>-6391.366</v>
      </c>
    </row>
    <row r="280" spans="1:6" hidden="1">
      <c r="A280" s="9" t="s">
        <v>7136</v>
      </c>
      <c r="B280" s="9" t="s">
        <v>7137</v>
      </c>
      <c r="C280" s="9" t="s">
        <v>7305</v>
      </c>
      <c r="D280" s="9" t="s">
        <v>7195</v>
      </c>
      <c r="E280" s="9" t="s">
        <v>451</v>
      </c>
      <c r="F280" s="10">
        <v>-228.96100000000001</v>
      </c>
    </row>
    <row r="281" spans="1:6" hidden="1">
      <c r="A281" s="9" t="s">
        <v>5363</v>
      </c>
      <c r="B281" s="9" t="s">
        <v>5333</v>
      </c>
      <c r="C281" s="9" t="s">
        <v>7334</v>
      </c>
      <c r="D281" s="9" t="s">
        <v>7333</v>
      </c>
      <c r="E281" s="9" t="s">
        <v>396</v>
      </c>
      <c r="F281" s="10">
        <v>-470</v>
      </c>
    </row>
    <row r="282" spans="1:6" hidden="1">
      <c r="A282" s="9" t="s">
        <v>7125</v>
      </c>
      <c r="B282" s="9" t="s">
        <v>7120</v>
      </c>
      <c r="C282" s="9" t="s">
        <v>7287</v>
      </c>
      <c r="D282" s="9" t="s">
        <v>7286</v>
      </c>
      <c r="E282" s="9" t="s">
        <v>396</v>
      </c>
      <c r="F282" s="10">
        <v>-135</v>
      </c>
    </row>
    <row r="283" spans="1:6" hidden="1">
      <c r="A283" s="9" t="s">
        <v>7125</v>
      </c>
      <c r="B283" s="9" t="s">
        <v>7120</v>
      </c>
      <c r="C283" s="9" t="s">
        <v>7295</v>
      </c>
      <c r="D283" s="9" t="s">
        <v>7294</v>
      </c>
      <c r="E283" s="9" t="s">
        <v>396</v>
      </c>
      <c r="F283" s="10">
        <v>-200</v>
      </c>
    </row>
    <row r="284" spans="1:6" hidden="1">
      <c r="A284" s="9" t="s">
        <v>7057</v>
      </c>
      <c r="B284" s="9" t="s">
        <v>5363</v>
      </c>
      <c r="C284" s="9" t="s">
        <v>7368</v>
      </c>
      <c r="D284" s="9" t="s">
        <v>7367</v>
      </c>
      <c r="E284" s="9" t="s">
        <v>7366</v>
      </c>
      <c r="F284" s="10">
        <v>-783.6</v>
      </c>
    </row>
    <row r="285" spans="1:6" hidden="1">
      <c r="A285" s="9" t="s">
        <v>7136</v>
      </c>
      <c r="B285" s="9" t="s">
        <v>7137</v>
      </c>
      <c r="C285" s="9" t="s">
        <v>7276</v>
      </c>
      <c r="D285" s="9" t="s">
        <v>7196</v>
      </c>
      <c r="E285" s="9" t="s">
        <v>3598</v>
      </c>
      <c r="F285" s="10">
        <v>-83.6</v>
      </c>
    </row>
    <row r="286" spans="1:6" hidden="1">
      <c r="A286" s="9" t="s">
        <v>7150</v>
      </c>
      <c r="B286" s="9" t="s">
        <v>7091</v>
      </c>
      <c r="C286" s="9" t="s">
        <v>7375</v>
      </c>
      <c r="D286" s="9" t="s">
        <v>7374</v>
      </c>
      <c r="E286" s="9" t="s">
        <v>7569</v>
      </c>
      <c r="F286" s="10">
        <v>-900</v>
      </c>
    </row>
    <row r="287" spans="1:6" hidden="1">
      <c r="A287" s="9" t="s">
        <v>7092</v>
      </c>
      <c r="B287" s="9" t="s">
        <v>7093</v>
      </c>
      <c r="C287" s="9" t="s">
        <v>7454</v>
      </c>
      <c r="D287" s="9" t="s">
        <v>7180</v>
      </c>
      <c r="E287" s="9" t="s">
        <v>2425</v>
      </c>
      <c r="F287" s="10">
        <v>-3893.8710000000001</v>
      </c>
    </row>
    <row r="288" spans="1:6" hidden="1">
      <c r="A288" s="9" t="s">
        <v>7057</v>
      </c>
      <c r="B288" s="9" t="s">
        <v>5363</v>
      </c>
      <c r="C288" s="9" t="s">
        <v>7357</v>
      </c>
      <c r="D288" s="9" t="s">
        <v>7356</v>
      </c>
      <c r="E288" s="9" t="s">
        <v>3549</v>
      </c>
      <c r="F288" s="10">
        <v>-651.13</v>
      </c>
    </row>
    <row r="289" spans="1:6" hidden="1">
      <c r="A289" s="9" t="s">
        <v>7105</v>
      </c>
      <c r="B289" s="9" t="s">
        <v>7106</v>
      </c>
      <c r="C289" s="9" t="s">
        <v>7322</v>
      </c>
      <c r="D289" s="9" t="s">
        <v>7321</v>
      </c>
      <c r="E289" s="9" t="s">
        <v>7320</v>
      </c>
      <c r="F289" s="10">
        <v>-400.19299999999998</v>
      </c>
    </row>
    <row r="290" spans="1:6" hidden="1">
      <c r="A290" s="9" t="s">
        <v>7081</v>
      </c>
      <c r="B290" s="9" t="s">
        <v>7082</v>
      </c>
      <c r="C290" s="9" t="s">
        <v>509</v>
      </c>
      <c r="D290" s="9" t="s">
        <v>7296</v>
      </c>
      <c r="E290" s="9" t="s">
        <v>509</v>
      </c>
      <c r="F290" s="10">
        <v>-202.9</v>
      </c>
    </row>
    <row r="291" spans="1:6" hidden="1">
      <c r="A291" s="9" t="s">
        <v>7081</v>
      </c>
      <c r="B291" s="9" t="s">
        <v>7082</v>
      </c>
      <c r="C291" s="9" t="s">
        <v>509</v>
      </c>
      <c r="D291" s="9" t="s">
        <v>7297</v>
      </c>
      <c r="E291" s="9" t="s">
        <v>509</v>
      </c>
      <c r="F291" s="10">
        <v>-215.91</v>
      </c>
    </row>
    <row r="292" spans="1:6" hidden="1">
      <c r="A292" s="9" t="s">
        <v>7091</v>
      </c>
      <c r="B292" s="9" t="s">
        <v>7081</v>
      </c>
      <c r="C292" s="9" t="s">
        <v>509</v>
      </c>
      <c r="D292" s="9" t="s">
        <v>7275</v>
      </c>
      <c r="E292" s="9" t="s">
        <v>509</v>
      </c>
      <c r="F292" s="10">
        <v>-80.73</v>
      </c>
    </row>
    <row r="293" spans="1:6" hidden="1">
      <c r="A293" s="9" t="s">
        <v>7150</v>
      </c>
      <c r="B293" s="9" t="s">
        <v>7091</v>
      </c>
      <c r="C293" s="9" t="s">
        <v>509</v>
      </c>
      <c r="D293" s="9" t="s">
        <v>7273</v>
      </c>
      <c r="E293" s="9" t="s">
        <v>509</v>
      </c>
      <c r="F293" s="10">
        <v>-58.81</v>
      </c>
    </row>
    <row r="294" spans="1:6" hidden="1">
      <c r="A294" s="9" t="s">
        <v>7125</v>
      </c>
      <c r="B294" s="9" t="s">
        <v>7120</v>
      </c>
      <c r="C294" s="9" t="s">
        <v>509</v>
      </c>
      <c r="D294" s="9" t="s">
        <v>7390</v>
      </c>
      <c r="E294" s="9" t="s">
        <v>509</v>
      </c>
      <c r="F294" s="10">
        <v>-1116.5</v>
      </c>
    </row>
    <row r="295" spans="1:6" hidden="1">
      <c r="A295" s="9" t="s">
        <v>7105</v>
      </c>
      <c r="B295" s="9" t="s">
        <v>7106</v>
      </c>
      <c r="C295" s="9" t="s">
        <v>509</v>
      </c>
      <c r="D295" s="9" t="s">
        <v>7304</v>
      </c>
      <c r="E295" s="9" t="s">
        <v>509</v>
      </c>
      <c r="F295" s="10">
        <v>-228.45</v>
      </c>
    </row>
    <row r="296" spans="1:6" hidden="1">
      <c r="A296" s="9" t="s">
        <v>7120</v>
      </c>
      <c r="B296" s="9" t="s">
        <v>7105</v>
      </c>
      <c r="C296" s="9" t="s">
        <v>509</v>
      </c>
      <c r="D296" s="9" t="s">
        <v>7274</v>
      </c>
      <c r="E296" s="9" t="s">
        <v>509</v>
      </c>
      <c r="F296" s="10">
        <v>-77.8</v>
      </c>
    </row>
    <row r="297" spans="1:6" hidden="1">
      <c r="A297" s="9" t="s">
        <v>7057</v>
      </c>
      <c r="B297" s="9" t="s">
        <v>5363</v>
      </c>
      <c r="C297" s="9" t="s">
        <v>7422</v>
      </c>
      <c r="D297" s="9" t="s">
        <v>7421</v>
      </c>
      <c r="E297" s="9" t="s">
        <v>768</v>
      </c>
      <c r="F297" s="10">
        <v>-1641.6010000000001</v>
      </c>
    </row>
    <row r="298" spans="1:6" hidden="1">
      <c r="A298" s="9" t="s">
        <v>7120</v>
      </c>
      <c r="B298" s="9" t="s">
        <v>7092</v>
      </c>
      <c r="C298" s="9" t="s">
        <v>7119</v>
      </c>
      <c r="E298" s="9" t="s">
        <v>940</v>
      </c>
      <c r="F298" s="10">
        <v>409.58300000000003</v>
      </c>
    </row>
    <row r="299" spans="1:6" hidden="1">
      <c r="A299" s="9" t="s">
        <v>7120</v>
      </c>
      <c r="B299" s="9" t="s">
        <v>7092</v>
      </c>
      <c r="C299" s="9" t="s">
        <v>7119</v>
      </c>
      <c r="E299" s="9" t="s">
        <v>940</v>
      </c>
      <c r="F299" s="10">
        <v>1064.444</v>
      </c>
    </row>
    <row r="300" spans="1:6" hidden="1">
      <c r="A300" s="9" t="s">
        <v>7092</v>
      </c>
      <c r="B300" s="9" t="s">
        <v>7092</v>
      </c>
      <c r="C300" s="9" t="s">
        <v>940</v>
      </c>
      <c r="E300" s="9" t="s">
        <v>940</v>
      </c>
      <c r="F300" s="10">
        <v>-1064.444</v>
      </c>
    </row>
    <row r="301" spans="1:6" hidden="1">
      <c r="A301" s="9" t="s">
        <v>7092</v>
      </c>
      <c r="B301" s="9" t="s">
        <v>7092</v>
      </c>
      <c r="C301" s="9" t="s">
        <v>940</v>
      </c>
      <c r="E301" s="9" t="s">
        <v>940</v>
      </c>
      <c r="F301" s="10">
        <v>-409.58300000000003</v>
      </c>
    </row>
    <row r="302" spans="1:6" hidden="1">
      <c r="A302" s="9" t="s">
        <v>7120</v>
      </c>
      <c r="B302" s="9" t="s">
        <v>7092</v>
      </c>
      <c r="C302" s="9" t="s">
        <v>7121</v>
      </c>
      <c r="E302" s="9" t="s">
        <v>942</v>
      </c>
      <c r="F302" s="10">
        <v>111.111</v>
      </c>
    </row>
    <row r="303" spans="1:6" hidden="1">
      <c r="A303" s="9" t="s">
        <v>7120</v>
      </c>
      <c r="B303" s="9" t="s">
        <v>7092</v>
      </c>
      <c r="C303" s="9" t="s">
        <v>7121</v>
      </c>
      <c r="E303" s="9" t="s">
        <v>942</v>
      </c>
      <c r="F303" s="10">
        <v>41.667000000000002</v>
      </c>
    </row>
    <row r="304" spans="1:6" hidden="1">
      <c r="A304" s="9" t="s">
        <v>7092</v>
      </c>
      <c r="B304" s="9" t="s">
        <v>7092</v>
      </c>
      <c r="C304" s="9" t="s">
        <v>942</v>
      </c>
      <c r="E304" s="9" t="s">
        <v>942</v>
      </c>
      <c r="F304" s="10">
        <v>-111.111</v>
      </c>
    </row>
    <row r="305" spans="1:6" hidden="1">
      <c r="A305" s="9" t="s">
        <v>7092</v>
      </c>
      <c r="B305" s="9" t="s">
        <v>7092</v>
      </c>
      <c r="C305" s="9" t="s">
        <v>942</v>
      </c>
      <c r="E305" s="9" t="s">
        <v>942</v>
      </c>
      <c r="F305" s="10">
        <v>-41.667000000000002</v>
      </c>
    </row>
    <row r="306" spans="1:6" hidden="1">
      <c r="A306" s="9" t="s">
        <v>7102</v>
      </c>
      <c r="B306" s="9" t="s">
        <v>7092</v>
      </c>
      <c r="C306" s="9" t="s">
        <v>7468</v>
      </c>
      <c r="D306" s="9" t="s">
        <v>7467</v>
      </c>
      <c r="E306" s="9" t="s">
        <v>1078</v>
      </c>
      <c r="F306" s="10">
        <v>-4789.6000000000004</v>
      </c>
    </row>
    <row r="307" spans="1:6" hidden="1">
      <c r="A307" s="9" t="s">
        <v>5363</v>
      </c>
      <c r="B307" s="9" t="s">
        <v>5333</v>
      </c>
      <c r="C307" s="9" t="s">
        <v>7506</v>
      </c>
      <c r="D307" s="9" t="s">
        <v>7505</v>
      </c>
      <c r="E307" s="9" t="s">
        <v>1578</v>
      </c>
      <c r="F307" s="10">
        <v>-9181.6</v>
      </c>
    </row>
    <row r="308" spans="1:6" hidden="1">
      <c r="A308" s="9" t="s">
        <v>7136</v>
      </c>
      <c r="B308" s="9" t="s">
        <v>7147</v>
      </c>
      <c r="C308" s="9" t="s">
        <v>1343</v>
      </c>
      <c r="D308" s="9" t="s">
        <v>7146</v>
      </c>
      <c r="E308" s="9" t="s">
        <v>5255</v>
      </c>
      <c r="F308" s="10">
        <v>130.756</v>
      </c>
    </row>
    <row r="309" spans="1:6" hidden="1">
      <c r="A309" s="9" t="s">
        <v>7136</v>
      </c>
      <c r="B309" s="9" t="s">
        <v>7147</v>
      </c>
      <c r="C309" s="9" t="s">
        <v>1343</v>
      </c>
      <c r="D309" s="9" t="s">
        <v>7148</v>
      </c>
      <c r="E309" s="9" t="s">
        <v>5255</v>
      </c>
      <c r="F309" s="10">
        <v>3147.703</v>
      </c>
    </row>
    <row r="310" spans="1:6" hidden="1">
      <c r="A310" s="9" t="s">
        <v>7136</v>
      </c>
      <c r="B310" s="9" t="s">
        <v>7137</v>
      </c>
      <c r="C310" s="9" t="s">
        <v>129</v>
      </c>
      <c r="D310" s="9" t="s">
        <v>7218</v>
      </c>
      <c r="E310" s="9" t="s">
        <v>5255</v>
      </c>
      <c r="F310" s="10">
        <v>-38904.737000000001</v>
      </c>
    </row>
    <row r="311" spans="1:6" hidden="1">
      <c r="A311" s="9" t="s">
        <v>7068</v>
      </c>
      <c r="B311" s="9" t="s">
        <v>7056</v>
      </c>
      <c r="C311" s="9" t="s">
        <v>129</v>
      </c>
      <c r="D311" s="9" t="s">
        <v>7160</v>
      </c>
      <c r="E311" s="9" t="s">
        <v>5255</v>
      </c>
      <c r="F311" s="10">
        <v>-111.066</v>
      </c>
    </row>
    <row r="312" spans="1:6" hidden="1">
      <c r="A312" s="9" t="s">
        <v>7136</v>
      </c>
      <c r="B312" s="9" t="s">
        <v>7137</v>
      </c>
      <c r="C312" s="9" t="s">
        <v>129</v>
      </c>
      <c r="D312" s="9" t="s">
        <v>7217</v>
      </c>
      <c r="E312" s="9" t="s">
        <v>5255</v>
      </c>
      <c r="F312" s="10">
        <v>-104499.056</v>
      </c>
    </row>
    <row r="313" spans="1:6" hidden="1">
      <c r="A313" s="9" t="s">
        <v>7068</v>
      </c>
      <c r="B313" s="9" t="s">
        <v>7056</v>
      </c>
      <c r="C313" s="9" t="s">
        <v>7500</v>
      </c>
      <c r="D313" s="9" t="s">
        <v>7499</v>
      </c>
      <c r="E313" s="9" t="s">
        <v>7040</v>
      </c>
      <c r="F313" s="10">
        <v>-8274.0660000000007</v>
      </c>
    </row>
    <row r="314" spans="1:6" hidden="1">
      <c r="A314" s="9" t="s">
        <v>7105</v>
      </c>
      <c r="B314" s="9" t="s">
        <v>7106</v>
      </c>
      <c r="C314" s="9" t="s">
        <v>7502</v>
      </c>
      <c r="D314" s="9" t="s">
        <v>7501</v>
      </c>
      <c r="E314" s="9" t="s">
        <v>7040</v>
      </c>
      <c r="F314" s="10">
        <v>-8274.0660000000007</v>
      </c>
    </row>
    <row r="315" spans="1:6" hidden="1">
      <c r="A315" s="9" t="s">
        <v>7124</v>
      </c>
      <c r="B315" s="9" t="s">
        <v>7106</v>
      </c>
      <c r="C315" s="9" t="s">
        <v>747</v>
      </c>
      <c r="E315" s="9" t="s">
        <v>7047</v>
      </c>
      <c r="F315" s="10">
        <v>-437.03</v>
      </c>
    </row>
    <row r="316" spans="1:6" hidden="1">
      <c r="A316" s="9" t="s">
        <v>7124</v>
      </c>
      <c r="B316" s="9" t="s">
        <v>7106</v>
      </c>
      <c r="C316" s="9" t="s">
        <v>747</v>
      </c>
      <c r="E316" s="9" t="s">
        <v>7047</v>
      </c>
      <c r="F316" s="10">
        <v>-122.142</v>
      </c>
    </row>
    <row r="317" spans="1:6" hidden="1">
      <c r="A317" s="9" t="s">
        <v>7159</v>
      </c>
      <c r="B317" s="9" t="s">
        <v>7124</v>
      </c>
      <c r="C317" s="9" t="s">
        <v>7329</v>
      </c>
      <c r="D317" s="9" t="s">
        <v>7191</v>
      </c>
      <c r="E317" s="9" t="s">
        <v>1148</v>
      </c>
      <c r="F317" s="10">
        <v>-460.95400000000001</v>
      </c>
    </row>
    <row r="318" spans="1:6" hidden="1">
      <c r="A318" s="9" t="s">
        <v>7057</v>
      </c>
      <c r="B318" s="9" t="s">
        <v>7056</v>
      </c>
      <c r="C318" s="9" t="s">
        <v>7059</v>
      </c>
      <c r="D318" s="9" t="s">
        <v>7058</v>
      </c>
      <c r="E318" s="9" t="s">
        <v>1617</v>
      </c>
      <c r="F318" s="10">
        <v>43000</v>
      </c>
    </row>
    <row r="319" spans="1:6" hidden="1">
      <c r="A319" s="9" t="s">
        <v>7056</v>
      </c>
      <c r="B319" s="9" t="s">
        <v>7068</v>
      </c>
      <c r="C319" s="9" t="s">
        <v>7072</v>
      </c>
      <c r="D319" s="9" t="s">
        <v>7071</v>
      </c>
      <c r="E319" s="9" t="s">
        <v>1617</v>
      </c>
      <c r="F319" s="10">
        <v>13000</v>
      </c>
    </row>
    <row r="320" spans="1:6" hidden="1">
      <c r="A320" s="9" t="s">
        <v>7082</v>
      </c>
      <c r="B320" s="9" t="s">
        <v>7081</v>
      </c>
      <c r="C320" s="9" t="s">
        <v>7084</v>
      </c>
      <c r="D320" s="9" t="s">
        <v>7083</v>
      </c>
      <c r="E320" s="9" t="s">
        <v>1617</v>
      </c>
      <c r="F320" s="10">
        <v>18000</v>
      </c>
    </row>
    <row r="321" spans="1:6" hidden="1">
      <c r="A321" s="9" t="s">
        <v>7093</v>
      </c>
      <c r="B321" s="9" t="s">
        <v>7092</v>
      </c>
      <c r="C321" s="9" t="s">
        <v>7099</v>
      </c>
      <c r="D321" s="9" t="s">
        <v>7098</v>
      </c>
      <c r="E321" s="9" t="s">
        <v>1617</v>
      </c>
      <c r="F321" s="10">
        <v>15000</v>
      </c>
    </row>
    <row r="322" spans="1:6" hidden="1">
      <c r="A322" s="9" t="s">
        <v>7106</v>
      </c>
      <c r="B322" s="9" t="s">
        <v>7105</v>
      </c>
      <c r="C322" s="9" t="s">
        <v>7104</v>
      </c>
      <c r="D322" s="9" t="s">
        <v>7103</v>
      </c>
      <c r="E322" s="9" t="s">
        <v>1617</v>
      </c>
      <c r="F322" s="10">
        <v>21000</v>
      </c>
    </row>
    <row r="323" spans="1:6" hidden="1">
      <c r="A323" s="9" t="s">
        <v>7125</v>
      </c>
      <c r="B323" s="9" t="s">
        <v>7124</v>
      </c>
      <c r="C323" s="9" t="s">
        <v>7123</v>
      </c>
      <c r="D323" s="9" t="s">
        <v>7122</v>
      </c>
      <c r="E323" s="9" t="s">
        <v>1617</v>
      </c>
      <c r="F323" s="10">
        <v>17000</v>
      </c>
    </row>
    <row r="324" spans="1:6" hidden="1">
      <c r="A324" s="9" t="s">
        <v>7137</v>
      </c>
      <c r="B324" s="9" t="s">
        <v>7136</v>
      </c>
      <c r="C324" s="9" t="s">
        <v>7139</v>
      </c>
      <c r="D324" s="9" t="s">
        <v>7138</v>
      </c>
      <c r="E324" s="9" t="s">
        <v>1617</v>
      </c>
      <c r="F324" s="10">
        <v>24000</v>
      </c>
    </row>
    <row r="325" spans="1:6" hidden="1">
      <c r="A325" s="9" t="s">
        <v>7057</v>
      </c>
      <c r="B325" s="9" t="s">
        <v>7056</v>
      </c>
      <c r="C325" s="9" t="s">
        <v>2132</v>
      </c>
      <c r="D325" s="9" t="s">
        <v>2131</v>
      </c>
      <c r="E325" s="9" t="s">
        <v>1617</v>
      </c>
      <c r="F325" s="10">
        <v>6000</v>
      </c>
    </row>
    <row r="326" spans="1:6" hidden="1">
      <c r="A326" s="9" t="s">
        <v>7056</v>
      </c>
      <c r="B326" s="9" t="s">
        <v>7068</v>
      </c>
      <c r="C326" s="9" t="s">
        <v>7076</v>
      </c>
      <c r="D326" s="9" t="s">
        <v>7075</v>
      </c>
      <c r="E326" s="9" t="s">
        <v>1617</v>
      </c>
      <c r="F326" s="10">
        <v>60000</v>
      </c>
    </row>
    <row r="327" spans="1:6" hidden="1">
      <c r="A327" s="9" t="s">
        <v>7082</v>
      </c>
      <c r="B327" s="9" t="s">
        <v>7081</v>
      </c>
      <c r="C327" s="9" t="s">
        <v>2298</v>
      </c>
      <c r="D327" s="9" t="s">
        <v>2297</v>
      </c>
      <c r="E327" s="9" t="s">
        <v>1617</v>
      </c>
      <c r="F327" s="10">
        <v>10000</v>
      </c>
    </row>
    <row r="328" spans="1:6" hidden="1">
      <c r="A328" s="9" t="s">
        <v>7093</v>
      </c>
      <c r="B328" s="9" t="s">
        <v>7092</v>
      </c>
      <c r="C328" s="9" t="s">
        <v>4865</v>
      </c>
      <c r="D328" s="9" t="s">
        <v>4864</v>
      </c>
      <c r="E328" s="9" t="s">
        <v>1617</v>
      </c>
      <c r="F328" s="10">
        <v>33000</v>
      </c>
    </row>
    <row r="329" spans="1:6" hidden="1">
      <c r="A329" s="9" t="s">
        <v>7106</v>
      </c>
      <c r="B329" s="9" t="s">
        <v>7105</v>
      </c>
      <c r="C329" s="9" t="s">
        <v>4861</v>
      </c>
      <c r="D329" s="9" t="s">
        <v>4860</v>
      </c>
      <c r="E329" s="9" t="s">
        <v>1617</v>
      </c>
      <c r="F329" s="10">
        <v>40000</v>
      </c>
    </row>
    <row r="330" spans="1:6" hidden="1">
      <c r="A330" s="9" t="s">
        <v>7125</v>
      </c>
      <c r="B330" s="9" t="s">
        <v>7124</v>
      </c>
      <c r="C330" s="9" t="s">
        <v>7133</v>
      </c>
      <c r="D330" s="9" t="s">
        <v>7132</v>
      </c>
      <c r="E330" s="9" t="s">
        <v>1617</v>
      </c>
      <c r="F330" s="10">
        <v>19000</v>
      </c>
    </row>
    <row r="331" spans="1:6" hidden="1">
      <c r="A331" s="9" t="s">
        <v>7137</v>
      </c>
      <c r="B331" s="9" t="s">
        <v>7136</v>
      </c>
      <c r="C331" s="9" t="s">
        <v>826</v>
      </c>
      <c r="D331" s="9" t="s">
        <v>827</v>
      </c>
      <c r="E331" s="9" t="s">
        <v>1617</v>
      </c>
      <c r="F331" s="10">
        <v>20000</v>
      </c>
    </row>
    <row r="332" spans="1:6" hidden="1">
      <c r="A332" s="9" t="s">
        <v>7057</v>
      </c>
      <c r="B332" s="9" t="s">
        <v>7056</v>
      </c>
      <c r="C332" s="9" t="s">
        <v>2140</v>
      </c>
      <c r="D332" s="9" t="s">
        <v>2139</v>
      </c>
      <c r="E332" s="9" t="s">
        <v>1617</v>
      </c>
      <c r="F332" s="10">
        <v>21000</v>
      </c>
    </row>
    <row r="333" spans="1:6" hidden="1">
      <c r="A333" s="9" t="s">
        <v>7056</v>
      </c>
      <c r="B333" s="9" t="s">
        <v>7068</v>
      </c>
      <c r="C333" s="9" t="s">
        <v>7070</v>
      </c>
      <c r="D333" s="9" t="s">
        <v>7069</v>
      </c>
      <c r="E333" s="9" t="s">
        <v>1617</v>
      </c>
      <c r="F333" s="10">
        <v>12000</v>
      </c>
    </row>
    <row r="334" spans="1:6" hidden="1">
      <c r="A334" s="9" t="s">
        <v>7082</v>
      </c>
      <c r="B334" s="9" t="s">
        <v>7081</v>
      </c>
      <c r="C334" s="9" t="s">
        <v>2290</v>
      </c>
      <c r="D334" s="9" t="s">
        <v>2289</v>
      </c>
      <c r="E334" s="9" t="s">
        <v>1617</v>
      </c>
      <c r="F334" s="10">
        <v>15000</v>
      </c>
    </row>
    <row r="335" spans="1:6" hidden="1">
      <c r="A335" s="9" t="s">
        <v>7093</v>
      </c>
      <c r="B335" s="9" t="s">
        <v>7092</v>
      </c>
      <c r="C335" s="9" t="s">
        <v>4792</v>
      </c>
      <c r="D335" s="9" t="s">
        <v>4791</v>
      </c>
      <c r="E335" s="9" t="s">
        <v>1617</v>
      </c>
      <c r="F335" s="10">
        <v>2000</v>
      </c>
    </row>
    <row r="336" spans="1:6" hidden="1">
      <c r="A336" s="9" t="s">
        <v>7106</v>
      </c>
      <c r="B336" s="9" t="s">
        <v>7105</v>
      </c>
      <c r="C336" s="9" t="s">
        <v>7108</v>
      </c>
      <c r="D336" s="9" t="s">
        <v>7107</v>
      </c>
      <c r="E336" s="9" t="s">
        <v>1617</v>
      </c>
      <c r="F336" s="10">
        <v>26000</v>
      </c>
    </row>
    <row r="337" spans="1:6" hidden="1">
      <c r="A337" s="9" t="s">
        <v>7125</v>
      </c>
      <c r="B337" s="9" t="s">
        <v>7124</v>
      </c>
      <c r="C337" s="9" t="s">
        <v>4788</v>
      </c>
      <c r="D337" s="9" t="s">
        <v>4787</v>
      </c>
      <c r="E337" s="9" t="s">
        <v>1617</v>
      </c>
      <c r="F337" s="10">
        <v>3000</v>
      </c>
    </row>
    <row r="338" spans="1:6" hidden="1">
      <c r="A338" s="9" t="s">
        <v>7137</v>
      </c>
      <c r="B338" s="9" t="s">
        <v>7136</v>
      </c>
      <c r="C338" s="9" t="s">
        <v>4784</v>
      </c>
      <c r="D338" s="9" t="s">
        <v>4783</v>
      </c>
      <c r="E338" s="9" t="s">
        <v>1617</v>
      </c>
      <c r="F338" s="10">
        <v>32000</v>
      </c>
    </row>
    <row r="339" spans="1:6" hidden="1">
      <c r="A339" s="9" t="s">
        <v>7057</v>
      </c>
      <c r="B339" s="9" t="s">
        <v>7056</v>
      </c>
      <c r="C339" s="9" t="s">
        <v>7055</v>
      </c>
      <c r="D339" s="9" t="s">
        <v>7054</v>
      </c>
      <c r="E339" s="9" t="s">
        <v>1617</v>
      </c>
      <c r="F339" s="10">
        <v>8000</v>
      </c>
    </row>
    <row r="340" spans="1:6" hidden="1">
      <c r="A340" s="9" t="s">
        <v>7056</v>
      </c>
      <c r="B340" s="9" t="s">
        <v>7068</v>
      </c>
      <c r="C340" s="9" t="s">
        <v>7074</v>
      </c>
      <c r="D340" s="9" t="s">
        <v>7073</v>
      </c>
      <c r="E340" s="9" t="s">
        <v>1617</v>
      </c>
      <c r="F340" s="10">
        <v>14000</v>
      </c>
    </row>
    <row r="341" spans="1:6" hidden="1">
      <c r="A341" s="9" t="s">
        <v>7082</v>
      </c>
      <c r="B341" s="9" t="s">
        <v>7081</v>
      </c>
      <c r="C341" s="9" t="s">
        <v>7080</v>
      </c>
      <c r="D341" s="9" t="s">
        <v>7079</v>
      </c>
      <c r="E341" s="9" t="s">
        <v>1617</v>
      </c>
      <c r="F341" s="10">
        <v>10000</v>
      </c>
    </row>
    <row r="342" spans="1:6" hidden="1">
      <c r="A342" s="9" t="s">
        <v>7093</v>
      </c>
      <c r="B342" s="9" t="s">
        <v>7092</v>
      </c>
      <c r="C342" s="9" t="s">
        <v>7097</v>
      </c>
      <c r="D342" s="9" t="s">
        <v>7096</v>
      </c>
      <c r="E342" s="9" t="s">
        <v>1617</v>
      </c>
      <c r="F342" s="10">
        <v>19000</v>
      </c>
    </row>
    <row r="343" spans="1:6" hidden="1">
      <c r="A343" s="9" t="s">
        <v>7106</v>
      </c>
      <c r="B343" s="9" t="s">
        <v>7105</v>
      </c>
      <c r="C343" s="9" t="s">
        <v>7112</v>
      </c>
      <c r="D343" s="9" t="s">
        <v>7111</v>
      </c>
      <c r="E343" s="9" t="s">
        <v>1617</v>
      </c>
      <c r="F343" s="10">
        <v>2000</v>
      </c>
    </row>
    <row r="344" spans="1:6" hidden="1">
      <c r="A344" s="9" t="s">
        <v>7125</v>
      </c>
      <c r="B344" s="9" t="s">
        <v>7124</v>
      </c>
      <c r="C344" s="9" t="s">
        <v>7127</v>
      </c>
      <c r="D344" s="9" t="s">
        <v>7126</v>
      </c>
      <c r="E344" s="9" t="s">
        <v>1617</v>
      </c>
      <c r="F344" s="10">
        <v>7000</v>
      </c>
    </row>
    <row r="345" spans="1:6" hidden="1">
      <c r="A345" s="9" t="s">
        <v>7137</v>
      </c>
      <c r="B345" s="9" t="s">
        <v>7136</v>
      </c>
      <c r="C345" s="9" t="s">
        <v>7135</v>
      </c>
      <c r="D345" s="9" t="s">
        <v>7134</v>
      </c>
      <c r="E345" s="9" t="s">
        <v>1617</v>
      </c>
      <c r="F345" s="10">
        <v>18000</v>
      </c>
    </row>
    <row r="346" spans="1:6" hidden="1">
      <c r="A346" s="9" t="s">
        <v>7057</v>
      </c>
      <c r="B346" s="9" t="s">
        <v>7056</v>
      </c>
      <c r="C346" s="9" t="s">
        <v>7061</v>
      </c>
      <c r="D346" s="9" t="s">
        <v>7060</v>
      </c>
      <c r="E346" s="9" t="s">
        <v>1617</v>
      </c>
      <c r="F346" s="10">
        <v>15000</v>
      </c>
    </row>
    <row r="347" spans="1:6" hidden="1">
      <c r="A347" s="9" t="s">
        <v>7056</v>
      </c>
      <c r="B347" s="9" t="s">
        <v>7068</v>
      </c>
      <c r="C347" s="9" t="s">
        <v>7067</v>
      </c>
      <c r="D347" s="9" t="s">
        <v>7066</v>
      </c>
      <c r="E347" s="9" t="s">
        <v>1617</v>
      </c>
      <c r="F347" s="10">
        <v>13000</v>
      </c>
    </row>
    <row r="348" spans="1:6" hidden="1">
      <c r="A348" s="9" t="s">
        <v>7082</v>
      </c>
      <c r="B348" s="9" t="s">
        <v>7081</v>
      </c>
      <c r="C348" s="9" t="s">
        <v>7086</v>
      </c>
      <c r="D348" s="9" t="s">
        <v>7085</v>
      </c>
      <c r="E348" s="9" t="s">
        <v>1617</v>
      </c>
      <c r="F348" s="10">
        <v>7000</v>
      </c>
    </row>
    <row r="349" spans="1:6" hidden="1">
      <c r="A349" s="9" t="s">
        <v>7093</v>
      </c>
      <c r="B349" s="9" t="s">
        <v>7092</v>
      </c>
      <c r="C349" s="9" t="s">
        <v>7095</v>
      </c>
      <c r="D349" s="9" t="s">
        <v>7094</v>
      </c>
      <c r="E349" s="9" t="s">
        <v>1617</v>
      </c>
      <c r="F349" s="10">
        <v>9000</v>
      </c>
    </row>
    <row r="350" spans="1:6" hidden="1">
      <c r="A350" s="9" t="s">
        <v>7106</v>
      </c>
      <c r="B350" s="9" t="s">
        <v>7105</v>
      </c>
      <c r="C350" s="9" t="s">
        <v>7116</v>
      </c>
      <c r="D350" s="9" t="s">
        <v>7115</v>
      </c>
      <c r="E350" s="9" t="s">
        <v>1617</v>
      </c>
      <c r="F350" s="10">
        <v>13000</v>
      </c>
    </row>
    <row r="351" spans="1:6" hidden="1">
      <c r="A351" s="9" t="s">
        <v>7125</v>
      </c>
      <c r="B351" s="9" t="s">
        <v>7124</v>
      </c>
      <c r="C351" s="9" t="s">
        <v>7129</v>
      </c>
      <c r="D351" s="9" t="s">
        <v>7128</v>
      </c>
      <c r="E351" s="9" t="s">
        <v>1617</v>
      </c>
      <c r="F351" s="10">
        <v>11000</v>
      </c>
    </row>
    <row r="352" spans="1:6" hidden="1">
      <c r="A352" s="9" t="s">
        <v>7137</v>
      </c>
      <c r="B352" s="9" t="s">
        <v>7136</v>
      </c>
      <c r="C352" s="9" t="s">
        <v>7141</v>
      </c>
      <c r="D352" s="9" t="s">
        <v>7140</v>
      </c>
      <c r="E352" s="9" t="s">
        <v>1617</v>
      </c>
      <c r="F352" s="10">
        <v>5000</v>
      </c>
    </row>
    <row r="353" spans="1:6" hidden="1">
      <c r="A353" s="9" t="s">
        <v>7057</v>
      </c>
      <c r="B353" s="9" t="s">
        <v>7056</v>
      </c>
      <c r="C353" s="9" t="s">
        <v>7063</v>
      </c>
      <c r="D353" s="9" t="s">
        <v>7062</v>
      </c>
      <c r="E353" s="9" t="s">
        <v>1617</v>
      </c>
      <c r="F353" s="10">
        <v>25000</v>
      </c>
    </row>
    <row r="354" spans="1:6" hidden="1">
      <c r="A354" s="9" t="s">
        <v>7106</v>
      </c>
      <c r="B354" s="9" t="s">
        <v>7105</v>
      </c>
      <c r="C354" s="9" t="s">
        <v>7110</v>
      </c>
      <c r="D354" s="9" t="s">
        <v>7109</v>
      </c>
      <c r="E354" s="9" t="s">
        <v>1617</v>
      </c>
      <c r="F354" s="10">
        <v>11000</v>
      </c>
    </row>
    <row r="355" spans="1:6" hidden="1">
      <c r="A355" s="9" t="s">
        <v>7137</v>
      </c>
      <c r="B355" s="9" t="s">
        <v>7136</v>
      </c>
      <c r="C355" s="9" t="s">
        <v>7145</v>
      </c>
      <c r="D355" s="9" t="s">
        <v>7144</v>
      </c>
      <c r="E355" s="9" t="s">
        <v>1617</v>
      </c>
      <c r="F355" s="10">
        <v>10000</v>
      </c>
    </row>
    <row r="356" spans="1:6" hidden="1">
      <c r="A356" s="9" t="s">
        <v>7057</v>
      </c>
      <c r="B356" s="9" t="s">
        <v>7056</v>
      </c>
      <c r="C356" s="9" t="s">
        <v>7065</v>
      </c>
      <c r="D356" s="9" t="s">
        <v>7064</v>
      </c>
      <c r="E356" s="9" t="s">
        <v>1617</v>
      </c>
      <c r="F356" s="10">
        <v>150000</v>
      </c>
    </row>
    <row r="357" spans="1:6" hidden="1">
      <c r="A357" s="9" t="s">
        <v>7056</v>
      </c>
      <c r="B357" s="9" t="s">
        <v>7068</v>
      </c>
      <c r="C357" s="9" t="s">
        <v>7078</v>
      </c>
      <c r="D357" s="9" t="s">
        <v>7077</v>
      </c>
      <c r="E357" s="9" t="s">
        <v>1617</v>
      </c>
      <c r="F357" s="10">
        <v>300000</v>
      </c>
    </row>
    <row r="358" spans="1:6" hidden="1">
      <c r="A358" s="9" t="s">
        <v>7082</v>
      </c>
      <c r="B358" s="9" t="s">
        <v>7081</v>
      </c>
      <c r="C358" s="9" t="s">
        <v>7088</v>
      </c>
      <c r="D358" s="9" t="s">
        <v>7087</v>
      </c>
      <c r="E358" s="9" t="s">
        <v>1617</v>
      </c>
      <c r="F358" s="10">
        <v>100000</v>
      </c>
    </row>
    <row r="359" spans="1:6" hidden="1">
      <c r="A359" s="9" t="s">
        <v>7081</v>
      </c>
      <c r="B359" s="9" t="s">
        <v>7091</v>
      </c>
      <c r="C359" s="9" t="s">
        <v>7090</v>
      </c>
      <c r="D359" s="9" t="s">
        <v>7089</v>
      </c>
      <c r="E359" s="9" t="s">
        <v>1617</v>
      </c>
      <c r="F359" s="10">
        <v>300000</v>
      </c>
    </row>
    <row r="360" spans="1:6" hidden="1">
      <c r="A360" s="9" t="s">
        <v>7093</v>
      </c>
      <c r="B360" s="9" t="s">
        <v>7092</v>
      </c>
      <c r="C360" s="9" t="s">
        <v>7101</v>
      </c>
      <c r="D360" s="9" t="s">
        <v>7100</v>
      </c>
      <c r="E360" s="9" t="s">
        <v>1617</v>
      </c>
      <c r="F360" s="10">
        <v>200000</v>
      </c>
    </row>
    <row r="361" spans="1:6" hidden="1">
      <c r="A361" s="9" t="s">
        <v>7106</v>
      </c>
      <c r="B361" s="9" t="s">
        <v>7105</v>
      </c>
      <c r="C361" s="9" t="s">
        <v>7114</v>
      </c>
      <c r="D361" s="9" t="s">
        <v>7113</v>
      </c>
      <c r="E361" s="9" t="s">
        <v>1617</v>
      </c>
      <c r="F361" s="10">
        <v>300000</v>
      </c>
    </row>
    <row r="362" spans="1:6" hidden="1">
      <c r="A362" s="9" t="s">
        <v>7125</v>
      </c>
      <c r="B362" s="9" t="s">
        <v>7124</v>
      </c>
      <c r="C362" s="9" t="s">
        <v>7131</v>
      </c>
      <c r="D362" s="9" t="s">
        <v>7130</v>
      </c>
      <c r="E362" s="9" t="s">
        <v>1617</v>
      </c>
      <c r="F362" s="10">
        <v>400000</v>
      </c>
    </row>
    <row r="363" spans="1:6" hidden="1">
      <c r="A363" s="9" t="s">
        <v>7137</v>
      </c>
      <c r="B363" s="9" t="s">
        <v>7136</v>
      </c>
      <c r="C363" s="9" t="s">
        <v>7143</v>
      </c>
      <c r="D363" s="9" t="s">
        <v>7142</v>
      </c>
      <c r="E363" s="9" t="s">
        <v>1617</v>
      </c>
      <c r="F363" s="10">
        <v>250000</v>
      </c>
    </row>
    <row r="364" spans="1:6" hidden="1">
      <c r="A364" s="9" t="s">
        <v>7056</v>
      </c>
      <c r="B364" s="9" t="s">
        <v>7057</v>
      </c>
      <c r="C364" s="9" t="s">
        <v>7471</v>
      </c>
      <c r="D364" s="9" t="s">
        <v>7470</v>
      </c>
      <c r="E364" s="9" t="s">
        <v>7037</v>
      </c>
      <c r="F364" s="10">
        <v>-5350</v>
      </c>
    </row>
    <row r="365" spans="1:6" hidden="1">
      <c r="A365" s="9" t="s">
        <v>7091</v>
      </c>
      <c r="B365" s="9" t="s">
        <v>7081</v>
      </c>
      <c r="C365" s="9" t="s">
        <v>7303</v>
      </c>
      <c r="D365" s="9" t="s">
        <v>7302</v>
      </c>
      <c r="E365" s="9" t="s">
        <v>5569</v>
      </c>
      <c r="F365" s="10">
        <v>-226.10499999999999</v>
      </c>
    </row>
    <row r="366" spans="1:6" hidden="1">
      <c r="A366" s="9" t="s">
        <v>7068</v>
      </c>
      <c r="B366" s="9" t="s">
        <v>7056</v>
      </c>
      <c r="C366" s="9" t="s">
        <v>7328</v>
      </c>
      <c r="D366" s="9" t="s">
        <v>7163</v>
      </c>
      <c r="E366" s="9" t="s">
        <v>2333</v>
      </c>
      <c r="F366" s="10">
        <v>-441.01299999999998</v>
      </c>
    </row>
    <row r="367" spans="1:6" hidden="1">
      <c r="A367" s="9" t="s">
        <v>7068</v>
      </c>
      <c r="B367" s="9" t="s">
        <v>7056</v>
      </c>
      <c r="C367" s="9" t="s">
        <v>7310</v>
      </c>
      <c r="D367" s="9" t="s">
        <v>7166</v>
      </c>
      <c r="E367" s="9" t="s">
        <v>2333</v>
      </c>
      <c r="F367" s="10">
        <v>-273.11</v>
      </c>
    </row>
    <row r="368" spans="1:6" hidden="1">
      <c r="A368" s="9" t="s">
        <v>7081</v>
      </c>
      <c r="B368" s="9" t="s">
        <v>7082</v>
      </c>
      <c r="C368" s="9" t="s">
        <v>7446</v>
      </c>
      <c r="D368" s="9" t="s">
        <v>7176</v>
      </c>
      <c r="E368" s="9" t="s">
        <v>2333</v>
      </c>
      <c r="F368" s="10">
        <v>-3053.5729999999999</v>
      </c>
    </row>
    <row r="369" spans="1:6" hidden="1">
      <c r="A369" s="9" t="s">
        <v>7124</v>
      </c>
      <c r="B369" s="9" t="s">
        <v>7125</v>
      </c>
      <c r="C369" s="9" t="s">
        <v>7353</v>
      </c>
      <c r="D369" s="9" t="s">
        <v>7352</v>
      </c>
      <c r="E369" s="9" t="s">
        <v>2440</v>
      </c>
      <c r="F369" s="10">
        <v>-623.92999999999995</v>
      </c>
    </row>
    <row r="370" spans="1:6" hidden="1">
      <c r="A370" s="9" t="s">
        <v>7151</v>
      </c>
      <c r="B370" s="9" t="s">
        <v>7159</v>
      </c>
      <c r="C370" s="9" t="s">
        <v>7445</v>
      </c>
      <c r="D370" s="9" t="s">
        <v>7444</v>
      </c>
      <c r="E370" s="9" t="s">
        <v>3448</v>
      </c>
      <c r="F370" s="10">
        <v>-3035.9670000000001</v>
      </c>
    </row>
    <row r="371" spans="1:6" hidden="1">
      <c r="A371" s="9" t="s">
        <v>7149</v>
      </c>
      <c r="B371" s="9" t="s">
        <v>7068</v>
      </c>
      <c r="C371" s="9" t="s">
        <v>7396</v>
      </c>
      <c r="D371" s="9" t="s">
        <v>7395</v>
      </c>
      <c r="E371" s="9" t="s">
        <v>7394</v>
      </c>
      <c r="F371" s="10">
        <v>-1177.8989999999999</v>
      </c>
    </row>
    <row r="372" spans="1:6" hidden="1">
      <c r="A372" s="9" t="s">
        <v>7091</v>
      </c>
      <c r="B372" s="9" t="s">
        <v>7081</v>
      </c>
      <c r="C372" s="9" t="s">
        <v>7359</v>
      </c>
      <c r="D372" s="9" t="s">
        <v>7177</v>
      </c>
      <c r="E372" s="9" t="s">
        <v>448</v>
      </c>
      <c r="F372" s="10">
        <v>-694.15</v>
      </c>
    </row>
    <row r="373" spans="1:6" hidden="1">
      <c r="A373" s="9" t="s">
        <v>7092</v>
      </c>
      <c r="B373" s="9" t="s">
        <v>7093</v>
      </c>
      <c r="C373" s="9" t="s">
        <v>7411</v>
      </c>
      <c r="D373" s="9" t="s">
        <v>7410</v>
      </c>
      <c r="E373" s="9" t="s">
        <v>1456</v>
      </c>
      <c r="F373" s="10">
        <v>-1416.4269999999999</v>
      </c>
    </row>
    <row r="374" spans="1:6" hidden="1">
      <c r="A374" s="9" t="s">
        <v>7081</v>
      </c>
      <c r="B374" s="9" t="s">
        <v>7082</v>
      </c>
      <c r="C374" s="9" t="s">
        <v>7526</v>
      </c>
      <c r="D374" s="9" t="s">
        <v>7525</v>
      </c>
      <c r="E374" s="9" t="s">
        <v>1630</v>
      </c>
      <c r="F374" s="10">
        <v>-40027.286999999997</v>
      </c>
    </row>
    <row r="375" spans="1:6" hidden="1">
      <c r="A375" s="9" t="s">
        <v>7105</v>
      </c>
      <c r="B375" s="9" t="s">
        <v>7106</v>
      </c>
      <c r="C375" s="9" t="s">
        <v>7528</v>
      </c>
      <c r="D375" s="9" t="s">
        <v>7527</v>
      </c>
      <c r="E375" s="9" t="s">
        <v>1630</v>
      </c>
      <c r="F375" s="10">
        <v>-49275.690999999999</v>
      </c>
    </row>
    <row r="376" spans="1:6" hidden="1">
      <c r="A376" s="9" t="s">
        <v>7136</v>
      </c>
      <c r="B376" s="9" t="s">
        <v>7137</v>
      </c>
      <c r="C376" s="9" t="s">
        <v>7556</v>
      </c>
      <c r="D376" s="9" t="s">
        <v>7194</v>
      </c>
      <c r="E376" s="9" t="s">
        <v>1624</v>
      </c>
      <c r="F376" s="10">
        <v>-216700</v>
      </c>
    </row>
    <row r="377" spans="1:6" hidden="1">
      <c r="A377" s="9" t="s">
        <v>7102</v>
      </c>
      <c r="B377" s="9" t="s">
        <v>7092</v>
      </c>
      <c r="C377" s="9" t="s">
        <v>7555</v>
      </c>
      <c r="D377" s="9" t="s">
        <v>7182</v>
      </c>
      <c r="E377" s="9" t="s">
        <v>1624</v>
      </c>
      <c r="F377" s="10">
        <v>-216700</v>
      </c>
    </row>
    <row r="378" spans="1:6" hidden="1">
      <c r="A378" s="9" t="s">
        <v>7150</v>
      </c>
      <c r="B378" s="9" t="s">
        <v>7091</v>
      </c>
      <c r="C378" s="9" t="s">
        <v>7332</v>
      </c>
      <c r="D378" s="9" t="s">
        <v>7331</v>
      </c>
      <c r="E378" s="9" t="s">
        <v>142</v>
      </c>
      <c r="F378" s="10">
        <v>-467.46800000000002</v>
      </c>
    </row>
    <row r="379" spans="1:6" hidden="1">
      <c r="A379" s="9" t="s">
        <v>7151</v>
      </c>
      <c r="B379" s="9" t="s">
        <v>7159</v>
      </c>
      <c r="C379" s="9" t="s">
        <v>7479</v>
      </c>
      <c r="D379" s="9" t="s">
        <v>7478</v>
      </c>
      <c r="E379" s="9" t="s">
        <v>198</v>
      </c>
      <c r="F379" s="10">
        <v>-6623.2389999999996</v>
      </c>
    </row>
    <row r="380" spans="1:6" hidden="1">
      <c r="A380" s="9" t="s">
        <v>5363</v>
      </c>
      <c r="B380" s="9" t="s">
        <v>5333</v>
      </c>
      <c r="C380" s="9" t="s">
        <v>7504</v>
      </c>
      <c r="D380" s="9" t="s">
        <v>7503</v>
      </c>
      <c r="E380" s="9" t="s">
        <v>3267</v>
      </c>
      <c r="F380" s="10">
        <v>-8385.7260000000006</v>
      </c>
    </row>
    <row r="381" spans="1:6" hidden="1">
      <c r="A381" s="9" t="s">
        <v>7150</v>
      </c>
      <c r="B381" s="9" t="s">
        <v>7091</v>
      </c>
      <c r="C381" s="9" t="s">
        <v>7498</v>
      </c>
      <c r="D381" s="9" t="s">
        <v>7497</v>
      </c>
      <c r="E381" s="9" t="s">
        <v>3267</v>
      </c>
      <c r="F381" s="10">
        <v>-8255.1309999999994</v>
      </c>
    </row>
    <row r="382" spans="1:6" hidden="1">
      <c r="A382" s="9" t="s">
        <v>7106</v>
      </c>
      <c r="B382" s="9" t="s">
        <v>7102</v>
      </c>
      <c r="C382" s="9" t="s">
        <v>7463</v>
      </c>
      <c r="D382" s="9" t="s">
        <v>7462</v>
      </c>
      <c r="E382" s="9" t="s">
        <v>3262</v>
      </c>
      <c r="F382" s="10">
        <v>-4355.0200000000004</v>
      </c>
    </row>
    <row r="383" spans="1:6" hidden="1">
      <c r="A383" s="9" t="s">
        <v>7057</v>
      </c>
      <c r="B383" s="9" t="s">
        <v>5363</v>
      </c>
      <c r="C383" s="9" t="s">
        <v>7517</v>
      </c>
      <c r="D383" s="9" t="s">
        <v>7516</v>
      </c>
      <c r="E383" s="9" t="s">
        <v>3262</v>
      </c>
      <c r="F383" s="10">
        <v>-11780.41</v>
      </c>
    </row>
    <row r="384" spans="1:6" hidden="1">
      <c r="A384" s="9" t="s">
        <v>7106</v>
      </c>
      <c r="B384" s="9" t="s">
        <v>7102</v>
      </c>
      <c r="C384" s="9" t="s">
        <v>7461</v>
      </c>
      <c r="D384" s="9" t="s">
        <v>7460</v>
      </c>
      <c r="E384" s="9" t="s">
        <v>3262</v>
      </c>
      <c r="F384" s="10">
        <v>-4277.88</v>
      </c>
    </row>
    <row r="385" spans="1:6" hidden="1">
      <c r="A385" s="9" t="s">
        <v>7151</v>
      </c>
      <c r="B385" s="9" t="s">
        <v>7159</v>
      </c>
      <c r="C385" s="9" t="s">
        <v>7392</v>
      </c>
      <c r="D385" s="9" t="s">
        <v>7391</v>
      </c>
      <c r="E385" s="9" t="s">
        <v>1036</v>
      </c>
      <c r="F385" s="10">
        <v>-1119.3510000000001</v>
      </c>
    </row>
    <row r="386" spans="1:6" hidden="1">
      <c r="A386" s="9" t="s">
        <v>7120</v>
      </c>
      <c r="B386" s="9" t="s">
        <v>7105</v>
      </c>
      <c r="C386" s="9" t="s">
        <v>7481</v>
      </c>
      <c r="D386" s="9" t="s">
        <v>7480</v>
      </c>
      <c r="E386" s="9" t="s">
        <v>791</v>
      </c>
      <c r="F386" s="10">
        <v>-6652.1750000000002</v>
      </c>
    </row>
    <row r="387" spans="1:6" hidden="1">
      <c r="A387" s="9" t="s">
        <v>7106</v>
      </c>
      <c r="B387" s="9" t="s">
        <v>7102</v>
      </c>
      <c r="C387" s="9" t="s">
        <v>7317</v>
      </c>
      <c r="D387" s="9" t="s">
        <v>7316</v>
      </c>
      <c r="E387" s="9" t="s">
        <v>2445</v>
      </c>
      <c r="F387" s="10">
        <v>-321.60000000000002</v>
      </c>
    </row>
    <row r="388" spans="1:6" hidden="1">
      <c r="A388" s="9" t="s">
        <v>7137</v>
      </c>
      <c r="B388" s="9" t="s">
        <v>7151</v>
      </c>
      <c r="C388" s="9" t="s">
        <v>7342</v>
      </c>
      <c r="D388" s="9" t="s">
        <v>7341</v>
      </c>
      <c r="E388" s="9" t="s">
        <v>3231</v>
      </c>
      <c r="F388" s="10">
        <v>-509.85300000000001</v>
      </c>
    </row>
    <row r="389" spans="1:6" hidden="1">
      <c r="A389" s="9" t="s">
        <v>7137</v>
      </c>
      <c r="B389" s="9" t="s">
        <v>7151</v>
      </c>
      <c r="C389" s="9" t="s">
        <v>7348</v>
      </c>
      <c r="D389" s="9" t="s">
        <v>7347</v>
      </c>
      <c r="E389" s="9" t="s">
        <v>1927</v>
      </c>
      <c r="F389" s="10">
        <v>-536.1</v>
      </c>
    </row>
    <row r="390" spans="1:6" hidden="1">
      <c r="A390" s="9" t="s">
        <v>7091</v>
      </c>
      <c r="B390" s="9" t="s">
        <v>7081</v>
      </c>
      <c r="C390" s="9" t="s">
        <v>7440</v>
      </c>
      <c r="D390" s="9" t="s">
        <v>7439</v>
      </c>
      <c r="E390" s="9" t="s">
        <v>3217</v>
      </c>
      <c r="F390" s="10">
        <v>-2727.3339999999998</v>
      </c>
    </row>
    <row r="391" spans="1:6" hidden="1">
      <c r="A391" s="9" t="s">
        <v>5363</v>
      </c>
      <c r="B391" s="9" t="s">
        <v>5333</v>
      </c>
      <c r="C391" s="9" t="s">
        <v>7399</v>
      </c>
      <c r="D391" s="9" t="s">
        <v>7398</v>
      </c>
      <c r="E391" s="9" t="s">
        <v>7397</v>
      </c>
      <c r="F391" s="10">
        <v>-1180.6210000000001</v>
      </c>
    </row>
    <row r="392" spans="1:6" hidden="1">
      <c r="A392" s="9" t="s">
        <v>7159</v>
      </c>
      <c r="B392" s="9" t="s">
        <v>7124</v>
      </c>
      <c r="C392" s="9" t="s">
        <v>7472</v>
      </c>
      <c r="D392" s="9" t="s">
        <v>7192</v>
      </c>
      <c r="E392" s="9" t="s">
        <v>440</v>
      </c>
      <c r="F392" s="10">
        <v>-5572.0550000000003</v>
      </c>
    </row>
    <row r="393" spans="1:6" hidden="1">
      <c r="A393" s="9" t="s">
        <v>7124</v>
      </c>
      <c r="B393" s="9" t="s">
        <v>7125</v>
      </c>
      <c r="C393" s="9" t="s">
        <v>7496</v>
      </c>
      <c r="D393" s="9" t="s">
        <v>7495</v>
      </c>
      <c r="E393" s="9" t="s">
        <v>3134</v>
      </c>
      <c r="F393" s="10">
        <v>-8187.0039999999999</v>
      </c>
    </row>
    <row r="394" spans="1:6" hidden="1">
      <c r="A394" s="9" t="s">
        <v>7120</v>
      </c>
      <c r="B394" s="9" t="s">
        <v>7105</v>
      </c>
      <c r="C394" s="9" t="s">
        <v>7455</v>
      </c>
      <c r="D394" s="9" t="s">
        <v>7184</v>
      </c>
      <c r="E394" s="9" t="s">
        <v>3134</v>
      </c>
      <c r="F394" s="10">
        <v>-4029.4639999999999</v>
      </c>
    </row>
    <row r="395" spans="1:6" hidden="1">
      <c r="A395" s="9" t="s">
        <v>5363</v>
      </c>
      <c r="B395" s="9" t="s">
        <v>5333</v>
      </c>
      <c r="C395" s="9" t="s">
        <v>7449</v>
      </c>
      <c r="D395" s="9" t="s">
        <v>7448</v>
      </c>
      <c r="E395" s="9" t="s">
        <v>7349</v>
      </c>
      <c r="F395" s="10">
        <v>-3589.1640000000002</v>
      </c>
    </row>
    <row r="396" spans="1:6" hidden="1">
      <c r="A396" s="9" t="s">
        <v>7068</v>
      </c>
      <c r="B396" s="9" t="s">
        <v>7056</v>
      </c>
      <c r="C396" s="9" t="s">
        <v>7351</v>
      </c>
      <c r="D396" s="9" t="s">
        <v>7350</v>
      </c>
      <c r="E396" s="9" t="s">
        <v>7349</v>
      </c>
      <c r="F396" s="10">
        <v>-583.70000000000005</v>
      </c>
    </row>
    <row r="397" spans="1:6" hidden="1">
      <c r="A397" s="9" t="s">
        <v>7056</v>
      </c>
      <c r="B397" s="9" t="s">
        <v>7057</v>
      </c>
      <c r="C397" s="9" t="s">
        <v>7420</v>
      </c>
      <c r="D397" s="9" t="s">
        <v>7419</v>
      </c>
      <c r="E397" s="9" t="s">
        <v>6443</v>
      </c>
      <c r="F397" s="10">
        <v>-1639.6310000000001</v>
      </c>
    </row>
    <row r="398" spans="1:6" hidden="1">
      <c r="A398" s="9" t="s">
        <v>7124</v>
      </c>
      <c r="B398" s="9" t="s">
        <v>7125</v>
      </c>
      <c r="C398" s="9" t="s">
        <v>7407</v>
      </c>
      <c r="D398" s="9" t="s">
        <v>7406</v>
      </c>
      <c r="E398" s="9" t="s">
        <v>6443</v>
      </c>
      <c r="F398" s="10">
        <v>-1368.7560000000001</v>
      </c>
    </row>
    <row r="399" spans="1:6" hidden="1">
      <c r="A399" s="9" t="s">
        <v>7136</v>
      </c>
      <c r="B399" s="9" t="s">
        <v>7137</v>
      </c>
      <c r="C399" s="9" t="s">
        <v>7289</v>
      </c>
      <c r="D399" s="9" t="s">
        <v>7288</v>
      </c>
      <c r="E399" s="9" t="s">
        <v>5908</v>
      </c>
      <c r="F399" s="10">
        <v>-137.392</v>
      </c>
    </row>
    <row r="400" spans="1:6" hidden="1">
      <c r="A400" s="9" t="s">
        <v>7105</v>
      </c>
      <c r="B400" s="9" t="s">
        <v>7106</v>
      </c>
      <c r="C400" s="9" t="s">
        <v>7521</v>
      </c>
      <c r="D400" s="9" t="s">
        <v>7520</v>
      </c>
      <c r="E400" s="9" t="s">
        <v>6572</v>
      </c>
      <c r="F400" s="10">
        <v>-14361.891</v>
      </c>
    </row>
    <row r="401" spans="1:6" hidden="1">
      <c r="A401" s="9" t="s">
        <v>7150</v>
      </c>
      <c r="B401" s="9" t="s">
        <v>7091</v>
      </c>
      <c r="C401" s="9" t="s">
        <v>7466</v>
      </c>
      <c r="D401" s="9" t="s">
        <v>7465</v>
      </c>
      <c r="E401" s="9" t="s">
        <v>7464</v>
      </c>
      <c r="F401" s="10">
        <v>-4719.125</v>
      </c>
    </row>
    <row r="402" spans="1:6" hidden="1">
      <c r="A402" s="9" t="s">
        <v>7081</v>
      </c>
      <c r="B402" s="9" t="s">
        <v>7082</v>
      </c>
      <c r="C402" s="9" t="s">
        <v>7552</v>
      </c>
      <c r="D402" s="9" t="s">
        <v>7551</v>
      </c>
      <c r="E402" s="9" t="s">
        <v>1611</v>
      </c>
      <c r="F402" s="10">
        <v>-176334.55900000001</v>
      </c>
    </row>
    <row r="403" spans="1:6" hidden="1">
      <c r="A403" s="9" t="s">
        <v>7082</v>
      </c>
      <c r="B403" s="9" t="s">
        <v>7068</v>
      </c>
      <c r="C403" s="9" t="s">
        <v>167</v>
      </c>
      <c r="D403" s="9" t="s">
        <v>7234</v>
      </c>
      <c r="E403" s="9" t="s">
        <v>167</v>
      </c>
      <c r="F403" s="10">
        <v>-8</v>
      </c>
    </row>
    <row r="404" spans="1:6" hidden="1">
      <c r="A404" s="9" t="s">
        <v>7082</v>
      </c>
      <c r="B404" s="9" t="s">
        <v>7068</v>
      </c>
      <c r="C404" s="9" t="s">
        <v>167</v>
      </c>
      <c r="D404" s="9" t="s">
        <v>7236</v>
      </c>
      <c r="E404" s="9" t="s">
        <v>167</v>
      </c>
      <c r="F404" s="10">
        <v>-8</v>
      </c>
    </row>
    <row r="405" spans="1:6" hidden="1">
      <c r="A405" s="9" t="s">
        <v>7082</v>
      </c>
      <c r="B405" s="9" t="s">
        <v>7068</v>
      </c>
      <c r="C405" s="9" t="s">
        <v>167</v>
      </c>
      <c r="D405" s="9" t="s">
        <v>7235</v>
      </c>
      <c r="E405" s="9" t="s">
        <v>167</v>
      </c>
      <c r="F405" s="10">
        <v>-8</v>
      </c>
    </row>
    <row r="406" spans="1:6" hidden="1">
      <c r="A406" s="9" t="s">
        <v>7102</v>
      </c>
      <c r="B406" s="9" t="s">
        <v>7093</v>
      </c>
      <c r="C406" s="9" t="s">
        <v>167</v>
      </c>
      <c r="D406" s="9" t="s">
        <v>7239</v>
      </c>
      <c r="E406" s="9" t="s">
        <v>167</v>
      </c>
      <c r="F406" s="10">
        <v>-8</v>
      </c>
    </row>
    <row r="407" spans="1:6" hidden="1">
      <c r="A407" s="9" t="s">
        <v>7093</v>
      </c>
      <c r="B407" s="9" t="s">
        <v>7091</v>
      </c>
      <c r="C407" s="9" t="s">
        <v>167</v>
      </c>
      <c r="D407" s="9" t="s">
        <v>7238</v>
      </c>
      <c r="E407" s="9" t="s">
        <v>167</v>
      </c>
      <c r="F407" s="10">
        <v>-8</v>
      </c>
    </row>
    <row r="408" spans="1:6" hidden="1">
      <c r="A408" s="9" t="s">
        <v>7093</v>
      </c>
      <c r="B408" s="9" t="s">
        <v>7091</v>
      </c>
      <c r="C408" s="9" t="s">
        <v>167</v>
      </c>
      <c r="D408" s="9" t="s">
        <v>7237</v>
      </c>
      <c r="E408" s="9" t="s">
        <v>167</v>
      </c>
      <c r="F408" s="10">
        <v>-8</v>
      </c>
    </row>
    <row r="409" spans="1:6" hidden="1">
      <c r="A409" s="9" t="s">
        <v>7124</v>
      </c>
      <c r="B409" s="9" t="s">
        <v>7120</v>
      </c>
      <c r="C409" s="9" t="s">
        <v>167</v>
      </c>
      <c r="D409" s="9" t="s">
        <v>7240</v>
      </c>
      <c r="E409" s="9" t="s">
        <v>167</v>
      </c>
      <c r="F409" s="10">
        <v>-8</v>
      </c>
    </row>
    <row r="410" spans="1:6" hidden="1">
      <c r="A410" s="9" t="s">
        <v>7120</v>
      </c>
      <c r="B410" s="9" t="s">
        <v>7105</v>
      </c>
      <c r="C410" s="9" t="s">
        <v>7475</v>
      </c>
      <c r="D410" s="9" t="s">
        <v>7474</v>
      </c>
      <c r="E410" s="9" t="s">
        <v>7564</v>
      </c>
      <c r="F410" s="10">
        <v>-6043.6949999999997</v>
      </c>
    </row>
    <row r="411" spans="1:6" hidden="1">
      <c r="A411" s="9" t="s">
        <v>7057</v>
      </c>
      <c r="B411" s="9" t="s">
        <v>5363</v>
      </c>
      <c r="C411" s="9" t="s">
        <v>7457</v>
      </c>
      <c r="D411" s="9" t="s">
        <v>7456</v>
      </c>
      <c r="E411" s="9" t="s">
        <v>3031</v>
      </c>
      <c r="F411" s="10">
        <v>-4153.0200000000004</v>
      </c>
    </row>
    <row r="412" spans="1:6" hidden="1">
      <c r="A412" s="9" t="s">
        <v>7151</v>
      </c>
      <c r="B412" s="9" t="s">
        <v>7159</v>
      </c>
      <c r="C412" s="9" t="s">
        <v>7451</v>
      </c>
      <c r="D412" s="9" t="s">
        <v>7450</v>
      </c>
      <c r="E412" s="9" t="s">
        <v>3031</v>
      </c>
      <c r="F412" s="10">
        <v>-3808.92</v>
      </c>
    </row>
    <row r="413" spans="1:6" hidden="1">
      <c r="A413" s="9" t="s">
        <v>7151</v>
      </c>
      <c r="B413" s="9" t="s">
        <v>7159</v>
      </c>
      <c r="C413" s="9" t="s">
        <v>7453</v>
      </c>
      <c r="D413" s="9" t="s">
        <v>7452</v>
      </c>
      <c r="E413" s="9" t="s">
        <v>3031</v>
      </c>
      <c r="F413" s="10">
        <v>-3833.02</v>
      </c>
    </row>
    <row r="414" spans="1:6" hidden="1">
      <c r="A414" s="9" t="s">
        <v>5363</v>
      </c>
      <c r="B414" s="9" t="s">
        <v>5333</v>
      </c>
      <c r="C414" s="9" t="s">
        <v>7299</v>
      </c>
      <c r="D414" s="9" t="s">
        <v>7298</v>
      </c>
      <c r="E414" s="9" t="s">
        <v>1671</v>
      </c>
      <c r="F414" s="10">
        <v>-218.965</v>
      </c>
    </row>
    <row r="415" spans="1:6" hidden="1">
      <c r="A415" s="9" t="s">
        <v>7056</v>
      </c>
      <c r="B415" s="9" t="s">
        <v>7057</v>
      </c>
      <c r="C415" s="9" t="s">
        <v>7283</v>
      </c>
      <c r="D415" s="9" t="s">
        <v>7161</v>
      </c>
      <c r="E415" s="9" t="s">
        <v>3016</v>
      </c>
      <c r="F415" s="10">
        <v>-129.52699999999999</v>
      </c>
    </row>
    <row r="416" spans="1:6" hidden="1">
      <c r="A416" s="9" t="s">
        <v>7068</v>
      </c>
      <c r="B416" s="9" t="s">
        <v>7056</v>
      </c>
      <c r="C416" s="9" t="s">
        <v>7330</v>
      </c>
      <c r="D416" s="9" t="s">
        <v>7172</v>
      </c>
      <c r="E416" s="9" t="s">
        <v>3016</v>
      </c>
      <c r="F416" s="10">
        <v>-462.774</v>
      </c>
    </row>
    <row r="417" spans="1:6" hidden="1">
      <c r="A417" s="9" t="s">
        <v>7151</v>
      </c>
      <c r="B417" s="9" t="s">
        <v>7159</v>
      </c>
      <c r="C417" s="9" t="s">
        <v>7459</v>
      </c>
      <c r="D417" s="9" t="s">
        <v>7458</v>
      </c>
      <c r="E417" s="9" t="s">
        <v>1615</v>
      </c>
      <c r="F417" s="10">
        <v>-4169.8909999999996</v>
      </c>
    </row>
    <row r="418" spans="1:6" hidden="1">
      <c r="A418" s="9" t="s">
        <v>5363</v>
      </c>
      <c r="B418" s="9" t="s">
        <v>5338</v>
      </c>
      <c r="C418" s="9" t="s">
        <v>170</v>
      </c>
      <c r="D418" s="9" t="s">
        <v>7198</v>
      </c>
      <c r="E418" s="9" t="s">
        <v>170</v>
      </c>
      <c r="F418" s="10">
        <v>-1.9</v>
      </c>
    </row>
    <row r="419" spans="1:6" hidden="1">
      <c r="A419" s="9" t="s">
        <v>5363</v>
      </c>
      <c r="B419" s="9" t="s">
        <v>5338</v>
      </c>
      <c r="C419" s="9" t="s">
        <v>170</v>
      </c>
      <c r="D419" s="9" t="s">
        <v>7197</v>
      </c>
      <c r="E419" s="9" t="s">
        <v>170</v>
      </c>
      <c r="F419" s="10">
        <v>-1.9</v>
      </c>
    </row>
    <row r="420" spans="1:6" hidden="1">
      <c r="A420" s="9" t="s">
        <v>7057</v>
      </c>
      <c r="B420" s="9" t="s">
        <v>5333</v>
      </c>
      <c r="C420" s="9" t="s">
        <v>170</v>
      </c>
      <c r="D420" s="9" t="s">
        <v>7199</v>
      </c>
      <c r="E420" s="9" t="s">
        <v>170</v>
      </c>
      <c r="F420" s="10">
        <v>-1.9</v>
      </c>
    </row>
    <row r="421" spans="1:6" hidden="1">
      <c r="A421" s="9" t="s">
        <v>7102</v>
      </c>
      <c r="B421" s="9" t="s">
        <v>7093</v>
      </c>
      <c r="C421" s="9" t="s">
        <v>170</v>
      </c>
      <c r="D421" s="9" t="s">
        <v>7206</v>
      </c>
      <c r="E421" s="9" t="s">
        <v>170</v>
      </c>
      <c r="F421" s="10">
        <v>-1.9</v>
      </c>
    </row>
    <row r="422" spans="1:6" hidden="1">
      <c r="A422" s="9" t="s">
        <v>7102</v>
      </c>
      <c r="B422" s="9" t="s">
        <v>7093</v>
      </c>
      <c r="C422" s="9" t="s">
        <v>170</v>
      </c>
      <c r="D422" s="9" t="s">
        <v>7205</v>
      </c>
      <c r="E422" s="9" t="s">
        <v>170</v>
      </c>
      <c r="F422" s="10">
        <v>-1.9</v>
      </c>
    </row>
    <row r="423" spans="1:6" hidden="1">
      <c r="A423" s="9" t="s">
        <v>7102</v>
      </c>
      <c r="B423" s="9" t="s">
        <v>7093</v>
      </c>
      <c r="C423" s="9" t="s">
        <v>170</v>
      </c>
      <c r="D423" s="9" t="s">
        <v>7204</v>
      </c>
      <c r="E423" s="9" t="s">
        <v>170</v>
      </c>
      <c r="F423" s="10">
        <v>-1.9</v>
      </c>
    </row>
    <row r="424" spans="1:6" hidden="1">
      <c r="A424" s="9" t="s">
        <v>7106</v>
      </c>
      <c r="B424" s="9" t="s">
        <v>7092</v>
      </c>
      <c r="C424" s="9" t="s">
        <v>170</v>
      </c>
      <c r="D424" s="9" t="s">
        <v>7207</v>
      </c>
      <c r="E424" s="9" t="s">
        <v>170</v>
      </c>
      <c r="F424" s="10">
        <v>-1.9</v>
      </c>
    </row>
    <row r="425" spans="1:6" hidden="1">
      <c r="A425" s="9" t="s">
        <v>7151</v>
      </c>
      <c r="B425" s="9" t="s">
        <v>7124</v>
      </c>
      <c r="C425" s="9" t="s">
        <v>170</v>
      </c>
      <c r="D425" s="9" t="s">
        <v>7209</v>
      </c>
      <c r="E425" s="9" t="s">
        <v>170</v>
      </c>
      <c r="F425" s="10">
        <v>-1.9</v>
      </c>
    </row>
    <row r="426" spans="1:6" hidden="1">
      <c r="A426" s="9" t="s">
        <v>7081</v>
      </c>
      <c r="B426" s="9" t="s">
        <v>7149</v>
      </c>
      <c r="C426" s="9" t="s">
        <v>170</v>
      </c>
      <c r="D426" s="9" t="s">
        <v>7200</v>
      </c>
      <c r="E426" s="9" t="s">
        <v>170</v>
      </c>
      <c r="F426" s="10">
        <v>-1.9</v>
      </c>
    </row>
    <row r="427" spans="1:6" hidden="1">
      <c r="A427" s="9" t="s">
        <v>7092</v>
      </c>
      <c r="B427" s="9" t="s">
        <v>7150</v>
      </c>
      <c r="C427" s="9" t="s">
        <v>170</v>
      </c>
      <c r="D427" s="9" t="s">
        <v>7201</v>
      </c>
      <c r="E427" s="9" t="s">
        <v>170</v>
      </c>
      <c r="F427" s="10">
        <v>-1.9</v>
      </c>
    </row>
    <row r="428" spans="1:6" hidden="1">
      <c r="A428" s="9" t="s">
        <v>7102</v>
      </c>
      <c r="B428" s="9" t="s">
        <v>7093</v>
      </c>
      <c r="C428" s="9" t="s">
        <v>170</v>
      </c>
      <c r="D428" s="9" t="s">
        <v>7203</v>
      </c>
      <c r="E428" s="9" t="s">
        <v>170</v>
      </c>
      <c r="F428" s="10">
        <v>-1.9</v>
      </c>
    </row>
    <row r="429" spans="1:6" hidden="1">
      <c r="A429" s="9" t="s">
        <v>7102</v>
      </c>
      <c r="B429" s="9" t="s">
        <v>7093</v>
      </c>
      <c r="C429" s="9" t="s">
        <v>170</v>
      </c>
      <c r="D429" s="9" t="s">
        <v>7202</v>
      </c>
      <c r="E429" s="9" t="s">
        <v>170</v>
      </c>
      <c r="F429" s="10">
        <v>-1.9</v>
      </c>
    </row>
    <row r="430" spans="1:6" hidden="1">
      <c r="A430" s="9" t="s">
        <v>7125</v>
      </c>
      <c r="B430" s="9" t="s">
        <v>7105</v>
      </c>
      <c r="C430" s="9" t="s">
        <v>170</v>
      </c>
      <c r="D430" s="9" t="s">
        <v>7208</v>
      </c>
      <c r="E430" s="9" t="s">
        <v>170</v>
      </c>
      <c r="F430" s="10">
        <v>-1.9</v>
      </c>
    </row>
    <row r="431" spans="1:6" hidden="1">
      <c r="A431" s="9" t="s">
        <v>7136</v>
      </c>
      <c r="B431" s="9" t="s">
        <v>7151</v>
      </c>
      <c r="C431" s="9" t="s">
        <v>170</v>
      </c>
      <c r="D431" s="9" t="s">
        <v>7210</v>
      </c>
      <c r="E431" s="9" t="s">
        <v>170</v>
      </c>
      <c r="F431" s="10">
        <v>-1.9</v>
      </c>
    </row>
    <row r="432" spans="1:6" hidden="1">
      <c r="A432" s="9" t="s">
        <v>5363</v>
      </c>
      <c r="B432" s="9" t="s">
        <v>5363</v>
      </c>
      <c r="C432" s="9" t="s">
        <v>170</v>
      </c>
      <c r="D432" s="9" t="s">
        <v>7219</v>
      </c>
      <c r="E432" s="9" t="s">
        <v>170</v>
      </c>
      <c r="F432" s="10">
        <v>-3.8</v>
      </c>
    </row>
    <row r="433" spans="1:6" hidden="1">
      <c r="A433" s="9" t="s">
        <v>7057</v>
      </c>
      <c r="B433" s="9" t="s">
        <v>7057</v>
      </c>
      <c r="C433" s="9" t="s">
        <v>170</v>
      </c>
      <c r="D433" s="9" t="s">
        <v>7220</v>
      </c>
      <c r="E433" s="9" t="s">
        <v>170</v>
      </c>
      <c r="F433" s="10">
        <v>-3.8</v>
      </c>
    </row>
    <row r="434" spans="1:6" hidden="1">
      <c r="A434" s="9" t="s">
        <v>7068</v>
      </c>
      <c r="B434" s="9" t="s">
        <v>7068</v>
      </c>
      <c r="C434" s="9" t="s">
        <v>170</v>
      </c>
      <c r="D434" s="9" t="s">
        <v>7221</v>
      </c>
      <c r="E434" s="9" t="s">
        <v>170</v>
      </c>
      <c r="F434" s="10">
        <v>-3.8</v>
      </c>
    </row>
    <row r="435" spans="1:6" hidden="1">
      <c r="A435" s="9" t="s">
        <v>7068</v>
      </c>
      <c r="B435" s="9" t="s">
        <v>7149</v>
      </c>
      <c r="C435" s="9" t="s">
        <v>170</v>
      </c>
      <c r="D435" s="9" t="s">
        <v>7222</v>
      </c>
      <c r="E435" s="9" t="s">
        <v>170</v>
      </c>
      <c r="F435" s="10">
        <v>-3.8</v>
      </c>
    </row>
    <row r="436" spans="1:6" hidden="1">
      <c r="A436" s="9" t="s">
        <v>7149</v>
      </c>
      <c r="B436" s="9" t="s">
        <v>7082</v>
      </c>
      <c r="C436" s="9" t="s">
        <v>170</v>
      </c>
      <c r="D436" s="9" t="s">
        <v>7223</v>
      </c>
      <c r="E436" s="9" t="s">
        <v>170</v>
      </c>
      <c r="F436" s="10">
        <v>-3.8</v>
      </c>
    </row>
    <row r="437" spans="1:6" hidden="1">
      <c r="A437" s="9" t="s">
        <v>7149</v>
      </c>
      <c r="B437" s="9" t="s">
        <v>7082</v>
      </c>
      <c r="C437" s="9" t="s">
        <v>170</v>
      </c>
      <c r="D437" s="9" t="s">
        <v>7224</v>
      </c>
      <c r="E437" s="9" t="s">
        <v>170</v>
      </c>
      <c r="F437" s="10">
        <v>-3.8</v>
      </c>
    </row>
    <row r="438" spans="1:6" hidden="1">
      <c r="A438" s="9" t="s">
        <v>7106</v>
      </c>
      <c r="B438" s="9" t="s">
        <v>7105</v>
      </c>
      <c r="C438" s="9" t="s">
        <v>170</v>
      </c>
      <c r="D438" s="9" t="s">
        <v>7225</v>
      </c>
      <c r="E438" s="9" t="s">
        <v>170</v>
      </c>
      <c r="F438" s="10">
        <v>-3.8</v>
      </c>
    </row>
    <row r="439" spans="1:6" hidden="1">
      <c r="A439" s="9" t="s">
        <v>7125</v>
      </c>
      <c r="B439" s="9" t="s">
        <v>7125</v>
      </c>
      <c r="C439" s="9" t="s">
        <v>170</v>
      </c>
      <c r="D439" s="9" t="s">
        <v>7226</v>
      </c>
      <c r="E439" s="9" t="s">
        <v>170</v>
      </c>
      <c r="F439" s="10">
        <v>-3.8</v>
      </c>
    </row>
    <row r="440" spans="1:6" hidden="1">
      <c r="A440" s="9" t="s">
        <v>7082</v>
      </c>
      <c r="B440" s="9" t="s">
        <v>7068</v>
      </c>
      <c r="C440" s="9" t="s">
        <v>170</v>
      </c>
      <c r="D440" s="9" t="s">
        <v>7229</v>
      </c>
      <c r="E440" s="9" t="s">
        <v>170</v>
      </c>
      <c r="F440" s="10">
        <v>-7.22</v>
      </c>
    </row>
    <row r="441" spans="1:6" hidden="1">
      <c r="A441" s="9" t="s">
        <v>7082</v>
      </c>
      <c r="B441" s="9" t="s">
        <v>7068</v>
      </c>
      <c r="C441" s="9" t="s">
        <v>170</v>
      </c>
      <c r="D441" s="9" t="s">
        <v>7228</v>
      </c>
      <c r="E441" s="9" t="s">
        <v>170</v>
      </c>
      <c r="F441" s="10">
        <v>-7.22</v>
      </c>
    </row>
    <row r="442" spans="1:6" hidden="1">
      <c r="A442" s="9" t="s">
        <v>7082</v>
      </c>
      <c r="B442" s="9" t="s">
        <v>7068</v>
      </c>
      <c r="C442" s="9" t="s">
        <v>170</v>
      </c>
      <c r="D442" s="9" t="s">
        <v>7227</v>
      </c>
      <c r="E442" s="9" t="s">
        <v>170</v>
      </c>
      <c r="F442" s="10">
        <v>-7.22</v>
      </c>
    </row>
    <row r="443" spans="1:6" hidden="1">
      <c r="A443" s="9" t="s">
        <v>7102</v>
      </c>
      <c r="B443" s="9" t="s">
        <v>7093</v>
      </c>
      <c r="C443" s="9" t="s">
        <v>170</v>
      </c>
      <c r="D443" s="9" t="s">
        <v>7230</v>
      </c>
      <c r="E443" s="9" t="s">
        <v>170</v>
      </c>
      <c r="F443" s="10">
        <v>-7.22</v>
      </c>
    </row>
    <row r="444" spans="1:6" hidden="1">
      <c r="A444" s="9" t="s">
        <v>7093</v>
      </c>
      <c r="B444" s="9" t="s">
        <v>7091</v>
      </c>
      <c r="C444" s="9" t="s">
        <v>170</v>
      </c>
      <c r="D444" s="9" t="s">
        <v>7232</v>
      </c>
      <c r="E444" s="9" t="s">
        <v>170</v>
      </c>
      <c r="F444" s="10">
        <v>-7.6</v>
      </c>
    </row>
    <row r="445" spans="1:6" hidden="1">
      <c r="A445" s="9" t="s">
        <v>7093</v>
      </c>
      <c r="B445" s="9" t="s">
        <v>7091</v>
      </c>
      <c r="C445" s="9" t="s">
        <v>170</v>
      </c>
      <c r="D445" s="9" t="s">
        <v>7215</v>
      </c>
      <c r="E445" s="9" t="s">
        <v>170</v>
      </c>
      <c r="F445" s="10">
        <v>-3.42</v>
      </c>
    </row>
    <row r="446" spans="1:6" hidden="1">
      <c r="A446" s="9" t="s">
        <v>7093</v>
      </c>
      <c r="B446" s="9" t="s">
        <v>7091</v>
      </c>
      <c r="C446" s="9" t="s">
        <v>170</v>
      </c>
      <c r="D446" s="9" t="s">
        <v>7231</v>
      </c>
      <c r="E446" s="9" t="s">
        <v>170</v>
      </c>
      <c r="F446" s="10">
        <v>-7.6</v>
      </c>
    </row>
    <row r="447" spans="1:6" hidden="1">
      <c r="A447" s="9" t="s">
        <v>7093</v>
      </c>
      <c r="B447" s="9" t="s">
        <v>7091</v>
      </c>
      <c r="C447" s="9" t="s">
        <v>170</v>
      </c>
      <c r="D447" s="9" t="s">
        <v>7214</v>
      </c>
      <c r="E447" s="9" t="s">
        <v>170</v>
      </c>
      <c r="F447" s="10">
        <v>-3.42</v>
      </c>
    </row>
    <row r="448" spans="1:6" hidden="1">
      <c r="A448" s="9" t="s">
        <v>7159</v>
      </c>
      <c r="B448" s="9" t="s">
        <v>7125</v>
      </c>
      <c r="C448" s="9" t="s">
        <v>170</v>
      </c>
      <c r="D448" s="9" t="s">
        <v>7233</v>
      </c>
      <c r="E448" s="9" t="s">
        <v>170</v>
      </c>
      <c r="F448" s="10">
        <v>-7.6</v>
      </c>
    </row>
    <row r="449" spans="1:6" hidden="1">
      <c r="A449" s="9" t="s">
        <v>7124</v>
      </c>
      <c r="B449" s="9" t="s">
        <v>7120</v>
      </c>
      <c r="C449" s="9" t="s">
        <v>170</v>
      </c>
      <c r="D449" s="9" t="s">
        <v>7216</v>
      </c>
      <c r="E449" s="9" t="s">
        <v>170</v>
      </c>
      <c r="F449" s="10">
        <v>-3.42</v>
      </c>
    </row>
    <row r="450" spans="1:6" hidden="1">
      <c r="A450" s="9" t="s">
        <v>7159</v>
      </c>
      <c r="B450" s="9" t="s">
        <v>7124</v>
      </c>
      <c r="C450" s="9" t="s">
        <v>7393</v>
      </c>
      <c r="D450" s="9" t="s">
        <v>7190</v>
      </c>
      <c r="E450" s="9" t="s">
        <v>2320</v>
      </c>
      <c r="F450" s="10">
        <v>-1133.3420000000001</v>
      </c>
    </row>
    <row r="451" spans="1:6" hidden="1">
      <c r="A451" s="9" t="s">
        <v>7081</v>
      </c>
      <c r="B451" s="9" t="s">
        <v>7082</v>
      </c>
      <c r="C451" s="9" t="s">
        <v>7405</v>
      </c>
      <c r="D451" s="9" t="s">
        <v>7175</v>
      </c>
      <c r="E451" s="9" t="s">
        <v>2320</v>
      </c>
      <c r="F451" s="10">
        <v>-1261.3910000000001</v>
      </c>
    </row>
    <row r="452" spans="1:6">
      <c r="A452" s="9" t="s">
        <v>7151</v>
      </c>
      <c r="B452" s="9" t="s">
        <v>7159</v>
      </c>
      <c r="C452" s="9" t="s">
        <v>7413</v>
      </c>
      <c r="D452" s="9" t="s">
        <v>7412</v>
      </c>
      <c r="E452" s="9" t="s">
        <v>7568</v>
      </c>
      <c r="F452" s="10">
        <v>-1490</v>
      </c>
    </row>
    <row r="453" spans="1:6" hidden="1">
      <c r="F453" s="10"/>
    </row>
    <row r="454" spans="1:6" hidden="1">
      <c r="F454" s="10"/>
    </row>
    <row r="455" spans="1:6" hidden="1">
      <c r="F455" s="10"/>
    </row>
    <row r="456" spans="1:6" hidden="1">
      <c r="F456" s="10"/>
    </row>
    <row r="457" spans="1:6" hidden="1">
      <c r="F457" s="10"/>
    </row>
    <row r="458" spans="1:6" hidden="1">
      <c r="F458" s="10"/>
    </row>
    <row r="459" spans="1:6" hidden="1">
      <c r="F459" s="10"/>
    </row>
    <row r="460" spans="1:6" hidden="1">
      <c r="F460" s="10"/>
    </row>
    <row r="461" spans="1:6" hidden="1">
      <c r="F461" s="10"/>
    </row>
    <row r="462" spans="1:6" hidden="1">
      <c r="F462" s="10"/>
    </row>
    <row r="463" spans="1:6" hidden="1">
      <c r="F463" s="10"/>
    </row>
    <row r="464" spans="1:6" hidden="1">
      <c r="F464" s="10"/>
    </row>
    <row r="465" spans="6:6" hidden="1">
      <c r="F465" s="10"/>
    </row>
    <row r="466" spans="6:6" hidden="1">
      <c r="F466" s="10"/>
    </row>
    <row r="467" spans="6:6" hidden="1">
      <c r="F467" s="10"/>
    </row>
    <row r="468" spans="6:6" hidden="1">
      <c r="F468" s="10"/>
    </row>
    <row r="469" spans="6:6" hidden="1">
      <c r="F469" s="10"/>
    </row>
    <row r="470" spans="6:6" hidden="1">
      <c r="F470" s="10"/>
    </row>
    <row r="471" spans="6:6" hidden="1">
      <c r="F471" s="10"/>
    </row>
    <row r="472" spans="6:6" hidden="1">
      <c r="F472" s="10"/>
    </row>
    <row r="473" spans="6:6" hidden="1">
      <c r="F473" s="10"/>
    </row>
    <row r="474" spans="6:6" hidden="1">
      <c r="F474" s="10"/>
    </row>
    <row r="475" spans="6:6" hidden="1">
      <c r="F475" s="10"/>
    </row>
    <row r="476" spans="6:6" hidden="1">
      <c r="F476" s="10"/>
    </row>
    <row r="477" spans="6:6" hidden="1">
      <c r="F477" s="10"/>
    </row>
    <row r="478" spans="6:6" hidden="1">
      <c r="F478" s="10"/>
    </row>
    <row r="479" spans="6:6" hidden="1">
      <c r="F479" s="10"/>
    </row>
    <row r="480" spans="6:6" hidden="1">
      <c r="F480" s="10"/>
    </row>
    <row r="481" spans="6:6" hidden="1">
      <c r="F481" s="10"/>
    </row>
    <row r="482" spans="6:6" hidden="1">
      <c r="F482" s="10"/>
    </row>
    <row r="483" spans="6:6" hidden="1">
      <c r="F483" s="10"/>
    </row>
    <row r="484" spans="6:6" hidden="1">
      <c r="F484" s="10"/>
    </row>
    <row r="485" spans="6:6" hidden="1">
      <c r="F485" s="10"/>
    </row>
    <row r="486" spans="6:6" hidden="1">
      <c r="F486" s="10"/>
    </row>
    <row r="487" spans="6:6" hidden="1">
      <c r="F487" s="10"/>
    </row>
    <row r="488" spans="6:6" hidden="1">
      <c r="F488" s="10"/>
    </row>
    <row r="489" spans="6:6" hidden="1">
      <c r="F489" s="10"/>
    </row>
    <row r="490" spans="6:6" hidden="1">
      <c r="F490" s="10"/>
    </row>
    <row r="491" spans="6:6" hidden="1">
      <c r="F491" s="10"/>
    </row>
    <row r="492" spans="6:6" hidden="1">
      <c r="F492" s="10"/>
    </row>
    <row r="493" spans="6:6" hidden="1">
      <c r="F493" s="10"/>
    </row>
    <row r="494" spans="6:6" hidden="1">
      <c r="F494" s="10"/>
    </row>
    <row r="495" spans="6:6" hidden="1">
      <c r="F495" s="10"/>
    </row>
    <row r="496" spans="6:6" hidden="1">
      <c r="F496" s="10"/>
    </row>
    <row r="497" spans="6:6" hidden="1">
      <c r="F497" s="10"/>
    </row>
    <row r="498" spans="6:6" hidden="1">
      <c r="F498" s="10"/>
    </row>
    <row r="499" spans="6:6" hidden="1">
      <c r="F499" s="10"/>
    </row>
    <row r="500" spans="6:6" hidden="1">
      <c r="F500" s="10"/>
    </row>
    <row r="501" spans="6:6" hidden="1">
      <c r="F501" s="10"/>
    </row>
    <row r="502" spans="6:6" hidden="1">
      <c r="F502" s="10"/>
    </row>
    <row r="503" spans="6:6" hidden="1">
      <c r="F503" s="10"/>
    </row>
    <row r="504" spans="6:6" hidden="1">
      <c r="F504" s="10"/>
    </row>
    <row r="505" spans="6:6" hidden="1">
      <c r="F505" s="10"/>
    </row>
    <row r="506" spans="6:6" hidden="1">
      <c r="F506" s="10"/>
    </row>
    <row r="507" spans="6:6" hidden="1">
      <c r="F507" s="10"/>
    </row>
    <row r="508" spans="6:6" hidden="1">
      <c r="F508" s="10"/>
    </row>
    <row r="509" spans="6:6" hidden="1">
      <c r="F509" s="10"/>
    </row>
  </sheetData>
  <sheetProtection formatCells="0" formatColumns="0" formatRows="0" insertColumns="0" insertRows="0" insertHyperlinks="0" deleteColumns="0" deleteRows="0" sort="0" autoFilter="0" pivotTables="0"/>
  <autoFilter ref="F1:F509">
    <filterColumn colId="0">
      <filters>
        <filter val="-1 490,000"/>
      </filters>
    </filterColumn>
  </autoFilter>
  <sortState ref="A2:F509">
    <sortCondition ref="E2:E509"/>
  </sortState>
  <pageMargins left="0" right="0" top="0" bottom="0" header="0" footer="0"/>
  <pageSetup scale="82" fitToHeight="2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34"/>
  <sheetViews>
    <sheetView topLeftCell="A109" workbookViewId="0">
      <selection activeCell="H2" sqref="H2:I121"/>
    </sheetView>
  </sheetViews>
  <sheetFormatPr baseColWidth="10" defaultColWidth="9.140625" defaultRowHeight="15"/>
  <cols>
    <col min="1" max="1" width="14.28515625" style="9" bestFit="1" customWidth="1"/>
    <col min="2" max="2" width="11.42578125" style="9" bestFit="1" customWidth="1"/>
    <col min="3" max="3" width="44.85546875" style="9" bestFit="1" customWidth="1"/>
    <col min="4" max="4" width="12.7109375" style="9" bestFit="1" customWidth="1"/>
    <col min="5" max="5" width="39.140625" style="9" bestFit="1" customWidth="1"/>
    <col min="6" max="6" width="11.7109375" style="39" bestFit="1" customWidth="1"/>
    <col min="7" max="7" width="9.140625" style="9"/>
    <col min="8" max="8" width="39.140625" style="9" customWidth="1"/>
    <col min="9" max="9" width="15.7109375" style="10" bestFit="1" customWidth="1"/>
    <col min="10" max="16384" width="9.140625" style="9"/>
  </cols>
  <sheetData>
    <row r="1" spans="1:10">
      <c r="A1" s="9" t="s">
        <v>0</v>
      </c>
      <c r="B1" s="9" t="s">
        <v>1</v>
      </c>
      <c r="C1" s="9" t="s">
        <v>2</v>
      </c>
      <c r="D1" s="9" t="s">
        <v>3</v>
      </c>
      <c r="E1" s="9" t="s">
        <v>6</v>
      </c>
      <c r="F1" s="39" t="s">
        <v>7</v>
      </c>
    </row>
    <row r="2" spans="1:10">
      <c r="A2" s="9" t="s">
        <v>7591</v>
      </c>
      <c r="B2" s="9" t="s">
        <v>7578</v>
      </c>
      <c r="C2" s="9" t="s">
        <v>7929</v>
      </c>
      <c r="D2" s="9" t="s">
        <v>7928</v>
      </c>
      <c r="E2" s="9" t="s">
        <v>5253</v>
      </c>
      <c r="F2" s="21">
        <v>-116.4</v>
      </c>
      <c r="H2" s="2" t="s">
        <v>1632</v>
      </c>
      <c r="I2" s="6" t="s">
        <v>1634</v>
      </c>
      <c r="J2"/>
    </row>
    <row r="3" spans="1:10">
      <c r="A3" s="9" t="s">
        <v>7603</v>
      </c>
      <c r="B3" s="9" t="s">
        <v>7637</v>
      </c>
      <c r="C3" s="9" t="s">
        <v>7922</v>
      </c>
      <c r="D3" s="9" t="s">
        <v>7921</v>
      </c>
      <c r="E3" s="9" t="s">
        <v>8096</v>
      </c>
      <c r="F3" s="21">
        <v>-96.497</v>
      </c>
      <c r="H3" s="3" t="s">
        <v>289</v>
      </c>
      <c r="I3" s="6">
        <v>-150</v>
      </c>
      <c r="J3"/>
    </row>
    <row r="4" spans="1:10">
      <c r="A4" s="9" t="s">
        <v>7603</v>
      </c>
      <c r="B4" s="9" t="s">
        <v>7637</v>
      </c>
      <c r="C4" s="9" t="s">
        <v>7916</v>
      </c>
      <c r="D4" s="9" t="s">
        <v>7915</v>
      </c>
      <c r="E4" s="9" t="s">
        <v>8096</v>
      </c>
      <c r="F4" s="21">
        <v>-787.48099999999999</v>
      </c>
      <c r="H4" s="4" t="s">
        <v>1869</v>
      </c>
      <c r="I4" s="7">
        <v>-2229.5</v>
      </c>
      <c r="J4"/>
    </row>
    <row r="5" spans="1:10">
      <c r="A5" s="9" t="s">
        <v>7603</v>
      </c>
      <c r="B5" s="9" t="s">
        <v>7637</v>
      </c>
      <c r="C5" s="9" t="s">
        <v>7903</v>
      </c>
      <c r="D5" s="9" t="s">
        <v>7902</v>
      </c>
      <c r="E5" s="9" t="s">
        <v>8096</v>
      </c>
      <c r="F5" s="21">
        <v>-163.08000000000001</v>
      </c>
      <c r="H5" s="4" t="s">
        <v>152</v>
      </c>
      <c r="I5" s="7">
        <v>-1056.117</v>
      </c>
      <c r="J5"/>
    </row>
    <row r="6" spans="1:10">
      <c r="A6" s="9" t="s">
        <v>7603</v>
      </c>
      <c r="B6" s="9" t="s">
        <v>7637</v>
      </c>
      <c r="C6" s="9" t="s">
        <v>7874</v>
      </c>
      <c r="D6" s="9" t="s">
        <v>7873</v>
      </c>
      <c r="E6" s="9" t="s">
        <v>7040</v>
      </c>
      <c r="F6" s="21">
        <v>-8717.3160000000007</v>
      </c>
      <c r="H6" s="4" t="s">
        <v>4228</v>
      </c>
      <c r="I6" s="7">
        <v>-23912.451000000001</v>
      </c>
      <c r="J6"/>
    </row>
    <row r="7" spans="1:10">
      <c r="A7" s="9" t="s">
        <v>7620</v>
      </c>
      <c r="B7" s="9" t="s">
        <v>7618</v>
      </c>
      <c r="C7" s="9" t="s">
        <v>7870</v>
      </c>
      <c r="D7" s="9" t="s">
        <v>7869</v>
      </c>
      <c r="E7" s="9" t="s">
        <v>2511</v>
      </c>
      <c r="F7" s="21">
        <v>-4218.2290000000003</v>
      </c>
      <c r="H7" s="4" t="s">
        <v>164</v>
      </c>
      <c r="I7" s="7">
        <v>-2.5</v>
      </c>
      <c r="J7"/>
    </row>
    <row r="8" spans="1:10">
      <c r="A8" s="9" t="s">
        <v>7588</v>
      </c>
      <c r="B8" s="9" t="s">
        <v>7589</v>
      </c>
      <c r="C8" s="9" t="s">
        <v>7822</v>
      </c>
      <c r="D8" s="9" t="s">
        <v>7821</v>
      </c>
      <c r="E8" s="9" t="s">
        <v>2511</v>
      </c>
      <c r="F8" s="21">
        <v>-21670</v>
      </c>
      <c r="H8" s="4" t="s">
        <v>1828</v>
      </c>
      <c r="I8" s="7">
        <v>-5307.808</v>
      </c>
      <c r="J8"/>
    </row>
    <row r="9" spans="1:10">
      <c r="A9" s="9" t="s">
        <v>7608</v>
      </c>
      <c r="B9" s="9" t="s">
        <v>7614</v>
      </c>
      <c r="C9" s="9" t="s">
        <v>7820</v>
      </c>
      <c r="D9" s="9" t="s">
        <v>7819</v>
      </c>
      <c r="E9" s="9" t="s">
        <v>2511</v>
      </c>
      <c r="F9" s="21">
        <v>-22700.991000000002</v>
      </c>
      <c r="H9" s="4" t="s">
        <v>5017</v>
      </c>
      <c r="I9" s="7">
        <v>-115606.591</v>
      </c>
      <c r="J9"/>
    </row>
    <row r="10" spans="1:10">
      <c r="A10" s="9" t="s">
        <v>7657</v>
      </c>
      <c r="B10" s="9" t="s">
        <v>7598</v>
      </c>
      <c r="C10" s="9" t="s">
        <v>7802</v>
      </c>
      <c r="D10" s="9" t="s">
        <v>7801</v>
      </c>
      <c r="E10" s="9" t="s">
        <v>1620</v>
      </c>
      <c r="F10" s="21">
        <v>-11759.226000000001</v>
      </c>
      <c r="H10" s="4" t="s">
        <v>7844</v>
      </c>
      <c r="I10" s="7">
        <v>-7424</v>
      </c>
      <c r="J10"/>
    </row>
    <row r="11" spans="1:10">
      <c r="A11" s="9" t="s">
        <v>7614</v>
      </c>
      <c r="B11" s="9" t="s">
        <v>7603</v>
      </c>
      <c r="C11" s="9" t="s">
        <v>7753</v>
      </c>
      <c r="D11" s="9" t="s">
        <v>7752</v>
      </c>
      <c r="E11" s="9" t="s">
        <v>1620</v>
      </c>
      <c r="F11" s="21">
        <v>-11667.897000000001</v>
      </c>
      <c r="H11" s="4" t="s">
        <v>5472</v>
      </c>
      <c r="I11" s="7">
        <v>-1877.7639999999999</v>
      </c>
      <c r="J11"/>
    </row>
    <row r="12" spans="1:10">
      <c r="A12" s="9" t="s">
        <v>7620</v>
      </c>
      <c r="B12" s="9" t="s">
        <v>7618</v>
      </c>
      <c r="C12" s="9" t="s">
        <v>7723</v>
      </c>
      <c r="D12" s="9" t="s">
        <v>7722</v>
      </c>
      <c r="E12" s="9" t="s">
        <v>2511</v>
      </c>
      <c r="F12" s="21">
        <v>-714.24400000000003</v>
      </c>
      <c r="H12" s="4" t="s">
        <v>405</v>
      </c>
      <c r="I12" s="7">
        <v>-53469.629000000001</v>
      </c>
      <c r="J12"/>
    </row>
    <row r="13" spans="1:10">
      <c r="A13" s="9" t="s">
        <v>7617</v>
      </c>
      <c r="B13" s="9" t="s">
        <v>7610</v>
      </c>
      <c r="C13" s="9" t="s">
        <v>7721</v>
      </c>
      <c r="D13" s="9" t="s">
        <v>7720</v>
      </c>
      <c r="E13" s="9" t="s">
        <v>8097</v>
      </c>
      <c r="F13" s="21">
        <v>-24625</v>
      </c>
      <c r="H13" s="4" t="s">
        <v>2240</v>
      </c>
      <c r="I13" s="7">
        <v>-340</v>
      </c>
      <c r="J13"/>
    </row>
    <row r="14" spans="1:10">
      <c r="A14" s="9" t="s">
        <v>7618</v>
      </c>
      <c r="B14" s="9" t="s">
        <v>7652</v>
      </c>
      <c r="C14" s="9" t="s">
        <v>7651</v>
      </c>
      <c r="D14" s="9" t="s">
        <v>7650</v>
      </c>
      <c r="E14" s="9" t="s">
        <v>5255</v>
      </c>
      <c r="F14" s="21">
        <v>-223.83600000000001</v>
      </c>
      <c r="H14" s="4" t="s">
        <v>7280</v>
      </c>
      <c r="I14" s="7">
        <v>-274.10000000000002</v>
      </c>
      <c r="J14"/>
    </row>
    <row r="15" spans="1:10">
      <c r="A15" s="9" t="s">
        <v>7603</v>
      </c>
      <c r="B15" s="9" t="s">
        <v>7637</v>
      </c>
      <c r="C15" s="9" t="s">
        <v>7649</v>
      </c>
      <c r="D15" s="9" t="s">
        <v>7648</v>
      </c>
      <c r="E15" s="9" t="s">
        <v>1628</v>
      </c>
      <c r="F15" s="21">
        <v>-900</v>
      </c>
      <c r="H15" s="4" t="s">
        <v>202</v>
      </c>
      <c r="I15" s="7">
        <v>-2652.721</v>
      </c>
      <c r="J15"/>
    </row>
    <row r="16" spans="1:10">
      <c r="A16" s="9" t="s">
        <v>7637</v>
      </c>
      <c r="B16" s="9" t="s">
        <v>7602</v>
      </c>
      <c r="C16" s="9" t="s">
        <v>7647</v>
      </c>
      <c r="D16" s="9" t="s">
        <v>7646</v>
      </c>
      <c r="E16" s="9" t="s">
        <v>1627</v>
      </c>
      <c r="F16" s="21">
        <v>-1382.6410000000001</v>
      </c>
      <c r="H16" s="4" t="s">
        <v>105</v>
      </c>
      <c r="I16" s="7">
        <v>-100</v>
      </c>
      <c r="J16"/>
    </row>
    <row r="17" spans="1:10">
      <c r="A17" s="9" t="s">
        <v>7637</v>
      </c>
      <c r="B17" s="9" t="s">
        <v>7602</v>
      </c>
      <c r="C17" s="9" t="s">
        <v>7645</v>
      </c>
      <c r="D17" s="9" t="s">
        <v>7644</v>
      </c>
      <c r="E17" s="9" t="s">
        <v>5270</v>
      </c>
      <c r="F17" s="21">
        <v>-2300</v>
      </c>
      <c r="H17" s="4" t="s">
        <v>6864</v>
      </c>
      <c r="I17" s="7">
        <v>-94212.31</v>
      </c>
      <c r="J17"/>
    </row>
    <row r="18" spans="1:10">
      <c r="A18" s="9" t="s">
        <v>7578</v>
      </c>
      <c r="B18" s="9" t="s">
        <v>7147</v>
      </c>
      <c r="C18" s="9" t="s">
        <v>7641</v>
      </c>
      <c r="D18" s="9" t="s">
        <v>7640</v>
      </c>
      <c r="E18" s="9" t="s">
        <v>1627</v>
      </c>
      <c r="F18" s="21">
        <v>-1774.567</v>
      </c>
      <c r="H18" s="4" t="s">
        <v>7938</v>
      </c>
      <c r="I18" s="7">
        <v>-123941.803</v>
      </c>
      <c r="J18"/>
    </row>
    <row r="19" spans="1:10">
      <c r="A19" s="9" t="s">
        <v>7583</v>
      </c>
      <c r="B19" s="9" t="s">
        <v>7620</v>
      </c>
      <c r="C19" s="9" t="s">
        <v>7634</v>
      </c>
      <c r="D19" s="9" t="s">
        <v>7633</v>
      </c>
      <c r="E19" s="9" t="s">
        <v>8095</v>
      </c>
      <c r="F19" s="21">
        <v>-52.218000000000004</v>
      </c>
      <c r="H19" s="4" t="s">
        <v>5877</v>
      </c>
      <c r="I19" s="7">
        <v>-2647.6880000000001</v>
      </c>
      <c r="J19"/>
    </row>
    <row r="20" spans="1:10">
      <c r="A20" s="9" t="s">
        <v>7583</v>
      </c>
      <c r="B20" s="9" t="s">
        <v>7620</v>
      </c>
      <c r="C20" s="9" t="s">
        <v>7632</v>
      </c>
      <c r="D20" s="9" t="s">
        <v>7631</v>
      </c>
      <c r="E20" s="9" t="s">
        <v>1627</v>
      </c>
      <c r="F20" s="21">
        <v>-1401.8309999999999</v>
      </c>
      <c r="H20" s="4" t="s">
        <v>4055</v>
      </c>
      <c r="I20" s="7">
        <v>-153.21799999999999</v>
      </c>
    </row>
    <row r="21" spans="1:10">
      <c r="A21" s="9" t="s">
        <v>7583</v>
      </c>
      <c r="B21" s="9" t="s">
        <v>7620</v>
      </c>
      <c r="C21" s="9" t="s">
        <v>7630</v>
      </c>
      <c r="D21" s="9" t="s">
        <v>7629</v>
      </c>
      <c r="E21" s="9" t="s">
        <v>1627</v>
      </c>
      <c r="F21" s="21">
        <v>-750</v>
      </c>
      <c r="H21" s="4" t="s">
        <v>8082</v>
      </c>
      <c r="I21" s="7">
        <v>-77.349999999999966</v>
      </c>
    </row>
    <row r="22" spans="1:10">
      <c r="A22" s="9" t="s">
        <v>7595</v>
      </c>
      <c r="B22" s="9" t="s">
        <v>7588</v>
      </c>
      <c r="C22" s="9" t="s">
        <v>7800</v>
      </c>
      <c r="D22" s="9" t="s">
        <v>7799</v>
      </c>
      <c r="E22" s="9" t="s">
        <v>289</v>
      </c>
      <c r="F22" s="21">
        <v>-150</v>
      </c>
      <c r="H22" s="4" t="s">
        <v>460</v>
      </c>
      <c r="I22" s="7">
        <v>-2908.7370000000001</v>
      </c>
    </row>
    <row r="23" spans="1:10">
      <c r="A23" s="9" t="s">
        <v>7610</v>
      </c>
      <c r="B23" s="9" t="s">
        <v>7608</v>
      </c>
      <c r="C23" s="9" t="s">
        <v>1869</v>
      </c>
      <c r="E23" s="9" t="s">
        <v>1869</v>
      </c>
      <c r="F23" s="21">
        <v>-2229.5</v>
      </c>
      <c r="H23" s="4" t="s">
        <v>7814</v>
      </c>
      <c r="I23" s="7">
        <v>-181170.49100000001</v>
      </c>
    </row>
    <row r="24" spans="1:10">
      <c r="A24" s="9" t="s">
        <v>7603</v>
      </c>
      <c r="B24" s="9" t="s">
        <v>7637</v>
      </c>
      <c r="C24" s="9" t="s">
        <v>7862</v>
      </c>
      <c r="D24" s="9" t="s">
        <v>7861</v>
      </c>
      <c r="E24" s="9" t="s">
        <v>152</v>
      </c>
      <c r="F24" s="21">
        <v>-1056.117</v>
      </c>
      <c r="H24" s="4" t="s">
        <v>1589</v>
      </c>
      <c r="I24" s="7">
        <v>-141191.86400000003</v>
      </c>
    </row>
    <row r="25" spans="1:10">
      <c r="A25" s="9" t="s">
        <v>7588</v>
      </c>
      <c r="B25" s="9" t="s">
        <v>7589</v>
      </c>
      <c r="C25" s="9" t="s">
        <v>7678</v>
      </c>
      <c r="D25" s="9" t="s">
        <v>7677</v>
      </c>
      <c r="E25" s="9" t="s">
        <v>4228</v>
      </c>
      <c r="F25" s="21">
        <v>-23912.451000000001</v>
      </c>
      <c r="H25" s="4" t="s">
        <v>3980</v>
      </c>
      <c r="I25" s="7">
        <v>-313</v>
      </c>
    </row>
    <row r="26" spans="1:10">
      <c r="A26" s="9" t="s">
        <v>7584</v>
      </c>
      <c r="B26" s="9" t="s">
        <v>7620</v>
      </c>
      <c r="C26" s="9" t="s">
        <v>164</v>
      </c>
      <c r="D26" s="9" t="s">
        <v>8081</v>
      </c>
      <c r="E26" s="9" t="s">
        <v>164</v>
      </c>
      <c r="F26" s="21">
        <v>-0.5</v>
      </c>
      <c r="H26" s="4" t="s">
        <v>891</v>
      </c>
      <c r="I26" s="7">
        <v>-1121.29</v>
      </c>
    </row>
    <row r="27" spans="1:10">
      <c r="A27" s="9" t="s">
        <v>7603</v>
      </c>
      <c r="B27" s="9" t="s">
        <v>7602</v>
      </c>
      <c r="C27" s="9" t="s">
        <v>164</v>
      </c>
      <c r="D27" s="9" t="s">
        <v>8080</v>
      </c>
      <c r="E27" s="9" t="s">
        <v>164</v>
      </c>
      <c r="F27" s="21">
        <v>-0.5</v>
      </c>
      <c r="H27" s="4" t="s">
        <v>7683</v>
      </c>
      <c r="I27" s="7">
        <v>-12143.645</v>
      </c>
    </row>
    <row r="28" spans="1:10">
      <c r="A28" s="9" t="s">
        <v>7603</v>
      </c>
      <c r="B28" s="9" t="s">
        <v>7602</v>
      </c>
      <c r="C28" s="9" t="s">
        <v>164</v>
      </c>
      <c r="D28" s="9" t="s">
        <v>8079</v>
      </c>
      <c r="E28" s="9" t="s">
        <v>164</v>
      </c>
      <c r="F28" s="21">
        <v>-0.5</v>
      </c>
      <c r="H28" s="4" t="s">
        <v>489</v>
      </c>
      <c r="I28" s="7">
        <v>-250</v>
      </c>
    </row>
    <row r="29" spans="1:10">
      <c r="A29" s="9" t="s">
        <v>7603</v>
      </c>
      <c r="B29" s="9" t="s">
        <v>7602</v>
      </c>
      <c r="C29" s="9" t="s">
        <v>164</v>
      </c>
      <c r="D29" s="9" t="s">
        <v>8078</v>
      </c>
      <c r="E29" s="9" t="s">
        <v>164</v>
      </c>
      <c r="F29" s="21">
        <v>-0.5</v>
      </c>
      <c r="H29" s="4" t="s">
        <v>2313</v>
      </c>
      <c r="I29" s="7">
        <v>-1577.6309999999999</v>
      </c>
    </row>
    <row r="30" spans="1:10">
      <c r="A30" s="9" t="s">
        <v>7603</v>
      </c>
      <c r="B30" s="9" t="s">
        <v>7602</v>
      </c>
      <c r="C30" s="9" t="s">
        <v>164</v>
      </c>
      <c r="D30" s="9" t="s">
        <v>8077</v>
      </c>
      <c r="E30" s="9" t="s">
        <v>164</v>
      </c>
      <c r="F30" s="21">
        <v>-0.5</v>
      </c>
      <c r="H30" s="4" t="s">
        <v>3900</v>
      </c>
      <c r="I30" s="7">
        <v>-4503.5600000000004</v>
      </c>
    </row>
    <row r="31" spans="1:10">
      <c r="A31" s="9" t="s">
        <v>7584</v>
      </c>
      <c r="B31" s="9" t="s">
        <v>7583</v>
      </c>
      <c r="C31" s="9" t="s">
        <v>7856</v>
      </c>
      <c r="D31" s="9" t="s">
        <v>7855</v>
      </c>
      <c r="E31" s="9" t="s">
        <v>1828</v>
      </c>
      <c r="F31" s="21">
        <v>-80.7</v>
      </c>
      <c r="H31" s="4" t="s">
        <v>507</v>
      </c>
      <c r="I31" s="7">
        <v>-3889.1479999999997</v>
      </c>
    </row>
    <row r="32" spans="1:10">
      <c r="A32" s="9" t="s">
        <v>7589</v>
      </c>
      <c r="B32" s="9" t="s">
        <v>7591</v>
      </c>
      <c r="C32" s="9" t="s">
        <v>7763</v>
      </c>
      <c r="D32" s="9" t="s">
        <v>7762</v>
      </c>
      <c r="E32" s="9" t="s">
        <v>1828</v>
      </c>
      <c r="F32" s="21">
        <v>-4715.2</v>
      </c>
      <c r="H32" s="4" t="s">
        <v>1707</v>
      </c>
      <c r="I32" s="7">
        <v>-7124.0680000000002</v>
      </c>
    </row>
    <row r="33" spans="1:9">
      <c r="A33" s="9" t="s">
        <v>7589</v>
      </c>
      <c r="B33" s="9" t="s">
        <v>7591</v>
      </c>
      <c r="C33" s="9" t="s">
        <v>7759</v>
      </c>
      <c r="D33" s="9" t="s">
        <v>7758</v>
      </c>
      <c r="E33" s="9" t="s">
        <v>1828</v>
      </c>
      <c r="F33" s="21">
        <v>-511.90800000000002</v>
      </c>
      <c r="H33" s="4" t="s">
        <v>211</v>
      </c>
      <c r="I33" s="7">
        <v>-26852.281999999999</v>
      </c>
    </row>
    <row r="34" spans="1:9">
      <c r="A34" s="9" t="s">
        <v>7588</v>
      </c>
      <c r="B34" s="9" t="s">
        <v>7136</v>
      </c>
      <c r="C34" s="9" t="s">
        <v>5017</v>
      </c>
      <c r="D34" s="9" t="s">
        <v>8076</v>
      </c>
      <c r="E34" s="9" t="s">
        <v>5017</v>
      </c>
      <c r="F34" s="21">
        <v>-108680.495</v>
      </c>
      <c r="H34" s="4" t="s">
        <v>7717</v>
      </c>
      <c r="I34" s="7">
        <v>-100</v>
      </c>
    </row>
    <row r="35" spans="1:9">
      <c r="A35" s="9" t="s">
        <v>7588</v>
      </c>
      <c r="B35" s="9" t="s">
        <v>7136</v>
      </c>
      <c r="C35" s="9" t="s">
        <v>885</v>
      </c>
      <c r="D35" s="9" t="s">
        <v>8051</v>
      </c>
      <c r="E35" s="9" t="s">
        <v>5017</v>
      </c>
      <c r="F35" s="21">
        <v>-6926.0959999999995</v>
      </c>
      <c r="H35" s="4" t="s">
        <v>773</v>
      </c>
      <c r="I35" s="7">
        <v>-235.625</v>
      </c>
    </row>
    <row r="36" spans="1:9">
      <c r="A36" s="9" t="s">
        <v>7637</v>
      </c>
      <c r="B36" s="9" t="s">
        <v>7602</v>
      </c>
      <c r="C36" s="9" t="s">
        <v>7846</v>
      </c>
      <c r="D36" s="9" t="s">
        <v>7845</v>
      </c>
      <c r="E36" s="9" t="s">
        <v>7844</v>
      </c>
      <c r="F36" s="21">
        <v>-7424</v>
      </c>
      <c r="H36" s="4" t="s">
        <v>1400</v>
      </c>
      <c r="I36" s="7">
        <v>-260.61500000000001</v>
      </c>
    </row>
    <row r="37" spans="1:9">
      <c r="A37" s="9" t="s">
        <v>7602</v>
      </c>
      <c r="B37" s="9" t="s">
        <v>7657</v>
      </c>
      <c r="C37" s="9" t="s">
        <v>7831</v>
      </c>
      <c r="D37" s="9" t="s">
        <v>7830</v>
      </c>
      <c r="E37" s="9" t="s">
        <v>5472</v>
      </c>
      <c r="F37" s="21">
        <v>-938.88199999999995</v>
      </c>
      <c r="H37" s="4" t="s">
        <v>7485</v>
      </c>
      <c r="I37" s="7">
        <v>-7071.4</v>
      </c>
    </row>
    <row r="38" spans="1:9">
      <c r="A38" s="9" t="s">
        <v>7602</v>
      </c>
      <c r="B38" s="9" t="s">
        <v>7657</v>
      </c>
      <c r="C38" s="9" t="s">
        <v>7792</v>
      </c>
      <c r="D38" s="9" t="s">
        <v>7791</v>
      </c>
      <c r="E38" s="9" t="s">
        <v>5472</v>
      </c>
      <c r="F38" s="21">
        <v>-938.88199999999995</v>
      </c>
      <c r="H38" s="4" t="s">
        <v>884</v>
      </c>
      <c r="I38" s="7">
        <v>-322636.23699999996</v>
      </c>
    </row>
    <row r="39" spans="1:9">
      <c r="A39" s="9" t="s">
        <v>7589</v>
      </c>
      <c r="B39" s="9" t="s">
        <v>7588</v>
      </c>
      <c r="C39" s="9" t="s">
        <v>7959</v>
      </c>
      <c r="D39" s="9" t="s">
        <v>7952</v>
      </c>
      <c r="E39" s="9" t="s">
        <v>8095</v>
      </c>
      <c r="F39" s="21">
        <v>111.693</v>
      </c>
      <c r="H39" s="4" t="s">
        <v>7744</v>
      </c>
      <c r="I39" s="7">
        <v>-1310.1999999999998</v>
      </c>
    </row>
    <row r="40" spans="1:9">
      <c r="A40" s="9" t="s">
        <v>7588</v>
      </c>
      <c r="B40" s="9" t="s">
        <v>7595</v>
      </c>
      <c r="C40" s="9" t="s">
        <v>7958</v>
      </c>
      <c r="D40" s="9" t="s">
        <v>7953</v>
      </c>
      <c r="E40" s="9" t="s">
        <v>8095</v>
      </c>
      <c r="F40" s="21">
        <v>161.56399999999999</v>
      </c>
      <c r="H40" s="4" t="s">
        <v>2425</v>
      </c>
      <c r="I40" s="7">
        <v>-3967.4110000000001</v>
      </c>
    </row>
    <row r="41" spans="1:9">
      <c r="A41" s="9" t="s">
        <v>7588</v>
      </c>
      <c r="B41" s="9" t="s">
        <v>7595</v>
      </c>
      <c r="C41" s="9" t="s">
        <v>7957</v>
      </c>
      <c r="D41" s="9" t="s">
        <v>7954</v>
      </c>
      <c r="E41" s="9" t="s">
        <v>8095</v>
      </c>
      <c r="F41" s="21">
        <v>167.79</v>
      </c>
      <c r="H41" s="4" t="s">
        <v>1078</v>
      </c>
      <c r="I41" s="7">
        <v>-1100.8</v>
      </c>
    </row>
    <row r="42" spans="1:9">
      <c r="A42" s="9" t="s">
        <v>7603</v>
      </c>
      <c r="B42" s="9" t="s">
        <v>7614</v>
      </c>
      <c r="C42" s="9" t="s">
        <v>7956</v>
      </c>
      <c r="D42" s="9" t="s">
        <v>7955</v>
      </c>
      <c r="E42" s="9" t="s">
        <v>8095</v>
      </c>
      <c r="F42" s="21">
        <v>102.051</v>
      </c>
      <c r="H42" s="4" t="s">
        <v>3501</v>
      </c>
      <c r="I42" s="7">
        <v>-1354.0169999999998</v>
      </c>
    </row>
    <row r="43" spans="1:9">
      <c r="A43" s="9" t="s">
        <v>7578</v>
      </c>
      <c r="B43" s="9" t="s">
        <v>7147</v>
      </c>
      <c r="C43" s="9" t="s">
        <v>7643</v>
      </c>
      <c r="D43" s="9" t="s">
        <v>7642</v>
      </c>
      <c r="E43" s="9" t="s">
        <v>8095</v>
      </c>
      <c r="F43" s="21">
        <v>-111.693</v>
      </c>
      <c r="H43" s="4" t="s">
        <v>7825</v>
      </c>
      <c r="I43" s="7">
        <v>-116.863</v>
      </c>
    </row>
    <row r="44" spans="1:9">
      <c r="A44" s="9" t="s">
        <v>7589</v>
      </c>
      <c r="B44" s="9" t="s">
        <v>7591</v>
      </c>
      <c r="C44" s="9" t="s">
        <v>7639</v>
      </c>
      <c r="D44" s="9" t="s">
        <v>7638</v>
      </c>
      <c r="E44" s="9" t="s">
        <v>8095</v>
      </c>
      <c r="F44" s="21">
        <v>-329.35399999999998</v>
      </c>
      <c r="H44" s="4" t="s">
        <v>2333</v>
      </c>
      <c r="I44" s="7">
        <v>-519.68299999999999</v>
      </c>
    </row>
    <row r="45" spans="1:9">
      <c r="A45" s="9" t="s">
        <v>7637</v>
      </c>
      <c r="B45" s="9" t="s">
        <v>7602</v>
      </c>
      <c r="C45" s="9" t="s">
        <v>7636</v>
      </c>
      <c r="D45" s="9" t="s">
        <v>7635</v>
      </c>
      <c r="E45" s="9" t="s">
        <v>8095</v>
      </c>
      <c r="F45" s="21">
        <v>-102.051</v>
      </c>
      <c r="H45" s="4" t="s">
        <v>337</v>
      </c>
      <c r="I45" s="7">
        <v>-1753.4079999999999</v>
      </c>
    </row>
    <row r="46" spans="1:9">
      <c r="A46" s="9" t="s">
        <v>7602</v>
      </c>
      <c r="B46" s="9" t="s">
        <v>7657</v>
      </c>
      <c r="C46" s="9" t="s">
        <v>7893</v>
      </c>
      <c r="D46" s="9" t="s">
        <v>7892</v>
      </c>
      <c r="E46" s="9" t="s">
        <v>405</v>
      </c>
      <c r="F46" s="21">
        <v>-11191.67</v>
      </c>
      <c r="H46" s="4" t="s">
        <v>1910</v>
      </c>
      <c r="I46" s="7">
        <v>-1581.5160000000001</v>
      </c>
    </row>
    <row r="47" spans="1:9">
      <c r="A47" s="9" t="s">
        <v>7603</v>
      </c>
      <c r="B47" s="9" t="s">
        <v>7637</v>
      </c>
      <c r="C47" s="9" t="s">
        <v>7891</v>
      </c>
      <c r="D47" s="9" t="s">
        <v>7890</v>
      </c>
      <c r="E47" s="9" t="s">
        <v>405</v>
      </c>
      <c r="F47" s="21">
        <v>-2681.8220000000001</v>
      </c>
      <c r="H47" s="4" t="s">
        <v>3448</v>
      </c>
      <c r="I47" s="7">
        <v>-749.6</v>
      </c>
    </row>
    <row r="48" spans="1:9">
      <c r="A48" s="9" t="s">
        <v>7147</v>
      </c>
      <c r="B48" s="9" t="s">
        <v>7136</v>
      </c>
      <c r="C48" s="9" t="s">
        <v>7811</v>
      </c>
      <c r="D48" s="9" t="s">
        <v>7810</v>
      </c>
      <c r="E48" s="9" t="s">
        <v>405</v>
      </c>
      <c r="F48" s="21">
        <v>-11190.92</v>
      </c>
      <c r="H48" s="4" t="s">
        <v>7664</v>
      </c>
      <c r="I48" s="7">
        <v>-17004.536</v>
      </c>
    </row>
    <row r="49" spans="1:9">
      <c r="A49" s="9" t="s">
        <v>7147</v>
      </c>
      <c r="B49" s="9" t="s">
        <v>7136</v>
      </c>
      <c r="C49" s="9" t="s">
        <v>7780</v>
      </c>
      <c r="D49" s="9" t="s">
        <v>7779</v>
      </c>
      <c r="E49" s="9" t="s">
        <v>405</v>
      </c>
      <c r="F49" s="21">
        <v>-22540.780999999999</v>
      </c>
      <c r="H49" s="4" t="s">
        <v>7714</v>
      </c>
      <c r="I49" s="7">
        <v>-1320.5139999999999</v>
      </c>
    </row>
    <row r="50" spans="1:9">
      <c r="A50" s="9" t="s">
        <v>7618</v>
      </c>
      <c r="B50" s="9" t="s">
        <v>7652</v>
      </c>
      <c r="C50" s="9" t="s">
        <v>7850</v>
      </c>
      <c r="D50" s="9" t="s">
        <v>7849</v>
      </c>
      <c r="E50" s="9" t="s">
        <v>405</v>
      </c>
      <c r="F50" s="21">
        <v>-5864.4359999999997</v>
      </c>
      <c r="H50" s="4" t="s">
        <v>502</v>
      </c>
      <c r="I50" s="7">
        <v>-1818.386</v>
      </c>
    </row>
    <row r="51" spans="1:9">
      <c r="A51" s="9" t="s">
        <v>7603</v>
      </c>
      <c r="B51" s="9" t="s">
        <v>7637</v>
      </c>
      <c r="C51" s="9" t="s">
        <v>7858</v>
      </c>
      <c r="D51" s="9" t="s">
        <v>7857</v>
      </c>
      <c r="E51" s="9" t="s">
        <v>5255</v>
      </c>
      <c r="F51" s="21">
        <v>-198.48</v>
      </c>
      <c r="H51" s="4" t="s">
        <v>7877</v>
      </c>
      <c r="I51" s="7">
        <v>-540.59799999999996</v>
      </c>
    </row>
    <row r="52" spans="1:9">
      <c r="A52" s="9" t="s">
        <v>7610</v>
      </c>
      <c r="B52" s="9" t="s">
        <v>7608</v>
      </c>
      <c r="C52" s="9" t="s">
        <v>7866</v>
      </c>
      <c r="D52" s="9" t="s">
        <v>7865</v>
      </c>
      <c r="E52" s="9" t="s">
        <v>2240</v>
      </c>
      <c r="F52" s="21">
        <v>-340</v>
      </c>
      <c r="H52" s="4" t="s">
        <v>7747</v>
      </c>
      <c r="I52" s="7">
        <v>-5316.076</v>
      </c>
    </row>
    <row r="53" spans="1:9">
      <c r="A53" s="9" t="s">
        <v>7610</v>
      </c>
      <c r="B53" s="9" t="s">
        <v>7608</v>
      </c>
      <c r="C53" s="9" t="s">
        <v>7872</v>
      </c>
      <c r="D53" s="9" t="s">
        <v>7871</v>
      </c>
      <c r="E53" s="9" t="s">
        <v>7280</v>
      </c>
      <c r="F53" s="21">
        <v>-274.10000000000002</v>
      </c>
      <c r="H53" s="4" t="s">
        <v>123</v>
      </c>
      <c r="I53" s="7">
        <v>-11958.296</v>
      </c>
    </row>
    <row r="54" spans="1:9">
      <c r="A54" s="9" t="s">
        <v>7588</v>
      </c>
      <c r="B54" s="9" t="s">
        <v>7589</v>
      </c>
      <c r="C54" s="9" t="s">
        <v>7701</v>
      </c>
      <c r="D54" s="9" t="s">
        <v>7700</v>
      </c>
      <c r="E54" s="9" t="s">
        <v>202</v>
      </c>
      <c r="F54" s="21">
        <v>-1268.0550000000001</v>
      </c>
      <c r="H54" s="4" t="s">
        <v>5794</v>
      </c>
      <c r="I54" s="7">
        <v>-7080.442</v>
      </c>
    </row>
    <row r="55" spans="1:9">
      <c r="A55" s="9" t="s">
        <v>7614</v>
      </c>
      <c r="B55" s="9" t="s">
        <v>7603</v>
      </c>
      <c r="C55" s="9" t="s">
        <v>7672</v>
      </c>
      <c r="D55" s="9" t="s">
        <v>7671</v>
      </c>
      <c r="E55" s="9" t="s">
        <v>202</v>
      </c>
      <c r="F55" s="21">
        <v>-1384.6659999999999</v>
      </c>
      <c r="H55" s="4" t="s">
        <v>1927</v>
      </c>
      <c r="I55" s="7">
        <v>-4948.9170000000004</v>
      </c>
    </row>
    <row r="56" spans="1:9">
      <c r="A56" s="9" t="s">
        <v>7603</v>
      </c>
      <c r="B56" s="9" t="s">
        <v>7637</v>
      </c>
      <c r="C56" s="9" t="s">
        <v>7839</v>
      </c>
      <c r="D56" s="9" t="s">
        <v>7838</v>
      </c>
      <c r="E56" s="9" t="s">
        <v>105</v>
      </c>
      <c r="F56" s="21">
        <v>-50</v>
      </c>
      <c r="H56" s="4" t="s">
        <v>3217</v>
      </c>
      <c r="I56" s="7">
        <v>-7733.0450000000001</v>
      </c>
    </row>
    <row r="57" spans="1:9">
      <c r="A57" s="9" t="s">
        <v>7603</v>
      </c>
      <c r="B57" s="9" t="s">
        <v>7637</v>
      </c>
      <c r="C57" s="9" t="s">
        <v>7813</v>
      </c>
      <c r="D57" s="9" t="s">
        <v>7812</v>
      </c>
      <c r="E57" s="9" t="s">
        <v>105</v>
      </c>
      <c r="F57" s="21">
        <v>-50</v>
      </c>
      <c r="H57" s="4" t="s">
        <v>7774</v>
      </c>
      <c r="I57" s="7">
        <v>-583.70000000000005</v>
      </c>
    </row>
    <row r="58" spans="1:9">
      <c r="A58" s="9" t="s">
        <v>7637</v>
      </c>
      <c r="B58" s="9" t="s">
        <v>7602</v>
      </c>
      <c r="C58" s="9" t="s">
        <v>7854</v>
      </c>
      <c r="D58" s="9" t="s">
        <v>7853</v>
      </c>
      <c r="E58" s="9" t="s">
        <v>3048</v>
      </c>
      <c r="F58" s="21">
        <v>-140392.87</v>
      </c>
      <c r="H58" s="4" t="s">
        <v>1652</v>
      </c>
      <c r="I58" s="7">
        <v>-3497.9119999999998</v>
      </c>
    </row>
    <row r="59" spans="1:9">
      <c r="A59" s="9" t="s">
        <v>7591</v>
      </c>
      <c r="B59" s="9" t="s">
        <v>7578</v>
      </c>
      <c r="C59" s="9" t="s">
        <v>7767</v>
      </c>
      <c r="D59" s="9" t="s">
        <v>7766</v>
      </c>
      <c r="E59" s="9" t="s">
        <v>6864</v>
      </c>
      <c r="F59" s="21">
        <v>-21140.95</v>
      </c>
      <c r="H59" s="4" t="s">
        <v>361</v>
      </c>
      <c r="I59" s="7">
        <v>-4262.2299999999996</v>
      </c>
    </row>
    <row r="60" spans="1:9">
      <c r="A60" s="9" t="s">
        <v>7637</v>
      </c>
      <c r="B60" s="9" t="s">
        <v>7602</v>
      </c>
      <c r="C60" s="9" t="s">
        <v>7848</v>
      </c>
      <c r="D60" s="9" t="s">
        <v>7847</v>
      </c>
      <c r="E60" s="9" t="s">
        <v>6864</v>
      </c>
      <c r="F60" s="21">
        <v>-73071.360000000001</v>
      </c>
      <c r="H60" s="4" t="s">
        <v>3166</v>
      </c>
      <c r="I60" s="7">
        <v>-390.15899999999999</v>
      </c>
    </row>
    <row r="61" spans="1:9">
      <c r="A61" s="9" t="s">
        <v>7584</v>
      </c>
      <c r="B61" s="9" t="s">
        <v>7584</v>
      </c>
      <c r="C61" s="9" t="s">
        <v>938</v>
      </c>
      <c r="E61" s="9" t="s">
        <v>8091</v>
      </c>
      <c r="F61" s="21">
        <v>-320000</v>
      </c>
      <c r="H61" s="4" t="s">
        <v>1215</v>
      </c>
      <c r="I61" s="7">
        <v>-126.821</v>
      </c>
    </row>
    <row r="62" spans="1:9">
      <c r="A62" s="9" t="s">
        <v>7584</v>
      </c>
      <c r="B62" s="9" t="s">
        <v>7584</v>
      </c>
      <c r="C62" s="9" t="s">
        <v>938</v>
      </c>
      <c r="E62" s="9" t="s">
        <v>8092</v>
      </c>
      <c r="F62" s="21">
        <v>-208333.33300000001</v>
      </c>
      <c r="H62" s="4" t="s">
        <v>3134</v>
      </c>
      <c r="I62" s="7">
        <v>-4145.9279999999999</v>
      </c>
    </row>
    <row r="63" spans="1:9">
      <c r="A63" s="9" t="s">
        <v>7603</v>
      </c>
      <c r="B63" s="9" t="s">
        <v>7637</v>
      </c>
      <c r="C63" s="9" t="s">
        <v>7887</v>
      </c>
      <c r="D63" s="9" t="s">
        <v>7886</v>
      </c>
      <c r="E63" s="9" t="s">
        <v>7938</v>
      </c>
      <c r="F63" s="21">
        <v>-3540.7689999999998</v>
      </c>
      <c r="H63" s="4" t="s">
        <v>7910</v>
      </c>
      <c r="I63" s="7">
        <v>-1423.798</v>
      </c>
    </row>
    <row r="64" spans="1:9">
      <c r="A64" s="9" t="s">
        <v>7603</v>
      </c>
      <c r="B64" s="9" t="s">
        <v>7637</v>
      </c>
      <c r="C64" s="9" t="s">
        <v>7885</v>
      </c>
      <c r="D64" s="9" t="s">
        <v>7884</v>
      </c>
      <c r="E64" s="9" t="s">
        <v>7938</v>
      </c>
      <c r="F64" s="21">
        <v>-8395.7009999999991</v>
      </c>
      <c r="H64" s="4" t="s">
        <v>5908</v>
      </c>
      <c r="I64" s="7">
        <v>-124.08499999999999</v>
      </c>
    </row>
    <row r="65" spans="1:9">
      <c r="A65" s="9" t="s">
        <v>7603</v>
      </c>
      <c r="B65" s="9" t="s">
        <v>7637</v>
      </c>
      <c r="C65" s="9" t="s">
        <v>7883</v>
      </c>
      <c r="D65" s="9" t="s">
        <v>7882</v>
      </c>
      <c r="E65" s="9" t="s">
        <v>7938</v>
      </c>
      <c r="F65" s="21">
        <v>-11773.334999999999</v>
      </c>
      <c r="H65" s="4" t="s">
        <v>3121</v>
      </c>
      <c r="I65" s="7">
        <v>-98.18</v>
      </c>
    </row>
    <row r="66" spans="1:9">
      <c r="A66" s="9" t="s">
        <v>7603</v>
      </c>
      <c r="B66" s="9" t="s">
        <v>7637</v>
      </c>
      <c r="C66" s="9" t="s">
        <v>7852</v>
      </c>
      <c r="D66" s="9" t="s">
        <v>7851</v>
      </c>
      <c r="E66" s="9" t="s">
        <v>7938</v>
      </c>
      <c r="F66" s="21">
        <v>-1026.287</v>
      </c>
      <c r="H66" s="4" t="s">
        <v>7925</v>
      </c>
      <c r="I66" s="7">
        <v>-717.22799999999995</v>
      </c>
    </row>
    <row r="67" spans="1:9">
      <c r="A67" s="9" t="s">
        <v>7603</v>
      </c>
      <c r="B67" s="9" t="s">
        <v>7637</v>
      </c>
      <c r="C67" s="9" t="s">
        <v>7940</v>
      </c>
      <c r="D67" s="9" t="s">
        <v>7939</v>
      </c>
      <c r="E67" s="9" t="s">
        <v>7938</v>
      </c>
      <c r="F67" s="21">
        <v>-99205.710999999996</v>
      </c>
      <c r="H67" s="4" t="s">
        <v>243</v>
      </c>
      <c r="I67" s="7">
        <v>-22163.203000000001</v>
      </c>
    </row>
    <row r="68" spans="1:9">
      <c r="A68" s="9" t="s">
        <v>7588</v>
      </c>
      <c r="B68" s="9" t="s">
        <v>7589</v>
      </c>
      <c r="C68" s="9" t="s">
        <v>7699</v>
      </c>
      <c r="D68" s="9" t="s">
        <v>7698</v>
      </c>
      <c r="E68" s="9" t="s">
        <v>5877</v>
      </c>
      <c r="F68" s="21">
        <v>-2647.6880000000001</v>
      </c>
      <c r="H68" s="4" t="s">
        <v>3031</v>
      </c>
      <c r="I68" s="7">
        <v>-13354.617</v>
      </c>
    </row>
    <row r="69" spans="1:9">
      <c r="A69" s="9" t="s">
        <v>7610</v>
      </c>
      <c r="B69" s="9" t="s">
        <v>7608</v>
      </c>
      <c r="C69" s="9" t="s">
        <v>7733</v>
      </c>
      <c r="D69" s="9" t="s">
        <v>7732</v>
      </c>
      <c r="E69" s="9" t="s">
        <v>4055</v>
      </c>
      <c r="F69" s="21">
        <v>-153.21799999999999</v>
      </c>
      <c r="H69" s="4" t="s">
        <v>207</v>
      </c>
      <c r="I69" s="7">
        <v>-4074.85</v>
      </c>
    </row>
    <row r="70" spans="1:9">
      <c r="A70" s="9" t="s">
        <v>7584</v>
      </c>
      <c r="B70" s="9" t="s">
        <v>7583</v>
      </c>
      <c r="C70" s="9" t="s">
        <v>63</v>
      </c>
      <c r="D70" s="9" t="s">
        <v>8021</v>
      </c>
      <c r="E70" s="9" t="s">
        <v>8083</v>
      </c>
      <c r="F70" s="21">
        <v>-0.59499999999999997</v>
      </c>
      <c r="H70" s="4" t="s">
        <v>7803</v>
      </c>
      <c r="I70" s="7">
        <v>-3165.97</v>
      </c>
    </row>
    <row r="71" spans="1:9">
      <c r="A71" s="9" t="s">
        <v>7584</v>
      </c>
      <c r="B71" s="9" t="s">
        <v>7583</v>
      </c>
      <c r="C71" s="9" t="s">
        <v>63</v>
      </c>
      <c r="D71" s="9" t="s">
        <v>8012</v>
      </c>
      <c r="E71" s="9" t="s">
        <v>8083</v>
      </c>
      <c r="F71" s="21">
        <v>-0.59499999999999997</v>
      </c>
      <c r="H71" s="4" t="s">
        <v>445</v>
      </c>
      <c r="I71" s="7">
        <v>-2266.0909999999999</v>
      </c>
    </row>
    <row r="72" spans="1:9">
      <c r="A72" s="9" t="s">
        <v>7584</v>
      </c>
      <c r="B72" s="9" t="s">
        <v>7583</v>
      </c>
      <c r="C72" s="9" t="s">
        <v>63</v>
      </c>
      <c r="D72" s="9" t="s">
        <v>4844</v>
      </c>
      <c r="E72" s="9" t="s">
        <v>8083</v>
      </c>
      <c r="F72" s="21">
        <v>-0.59499999999999997</v>
      </c>
      <c r="H72" s="4" t="s">
        <v>1518</v>
      </c>
      <c r="I72" s="7">
        <v>-4492.2</v>
      </c>
    </row>
    <row r="73" spans="1:9">
      <c r="A73" s="9" t="s">
        <v>7584</v>
      </c>
      <c r="B73" s="9" t="s">
        <v>7583</v>
      </c>
      <c r="C73" s="9" t="s">
        <v>63</v>
      </c>
      <c r="D73" s="9" t="s">
        <v>7980</v>
      </c>
      <c r="E73" s="9" t="s">
        <v>8083</v>
      </c>
      <c r="F73" s="21">
        <v>-0.59499999999999997</v>
      </c>
      <c r="H73" s="4" t="s">
        <v>8083</v>
      </c>
      <c r="I73" s="7">
        <v>-27.442999999999987</v>
      </c>
    </row>
    <row r="74" spans="1:9">
      <c r="A74" s="9" t="s">
        <v>7584</v>
      </c>
      <c r="B74" s="9" t="s">
        <v>7583</v>
      </c>
      <c r="C74" s="9" t="s">
        <v>63</v>
      </c>
      <c r="D74" s="9" t="s">
        <v>7996</v>
      </c>
      <c r="E74" s="9" t="s">
        <v>8083</v>
      </c>
      <c r="F74" s="21">
        <v>-0.59499999999999997</v>
      </c>
      <c r="H74" s="4" t="s">
        <v>8084</v>
      </c>
      <c r="I74" s="7">
        <v>-370.02300000000002</v>
      </c>
    </row>
    <row r="75" spans="1:9">
      <c r="A75" s="9" t="s">
        <v>7584</v>
      </c>
      <c r="B75" s="9" t="s">
        <v>7583</v>
      </c>
      <c r="C75" s="9" t="s">
        <v>63</v>
      </c>
      <c r="D75" s="9" t="s">
        <v>7984</v>
      </c>
      <c r="E75" s="9" t="s">
        <v>8083</v>
      </c>
      <c r="F75" s="21">
        <v>-0.59499999999999997</v>
      </c>
      <c r="H75" s="4" t="s">
        <v>1595</v>
      </c>
      <c r="I75" s="7">
        <v>-44.129999999999995</v>
      </c>
    </row>
    <row r="76" spans="1:9">
      <c r="A76" s="9" t="s">
        <v>7652</v>
      </c>
      <c r="B76" s="9" t="s">
        <v>7617</v>
      </c>
      <c r="C76" s="9" t="s">
        <v>63</v>
      </c>
      <c r="D76" s="9" t="s">
        <v>8023</v>
      </c>
      <c r="E76" s="9" t="s">
        <v>8083</v>
      </c>
      <c r="F76" s="21">
        <v>-0.59499999999999997</v>
      </c>
      <c r="H76" s="4" t="s">
        <v>8085</v>
      </c>
      <c r="I76" s="7">
        <v>-1993.25</v>
      </c>
    </row>
    <row r="77" spans="1:9">
      <c r="A77" s="9" t="s">
        <v>7652</v>
      </c>
      <c r="B77" s="9" t="s">
        <v>7617</v>
      </c>
      <c r="C77" s="9" t="s">
        <v>63</v>
      </c>
      <c r="D77" s="9" t="s">
        <v>8015</v>
      </c>
      <c r="E77" s="9" t="s">
        <v>8083</v>
      </c>
      <c r="F77" s="21">
        <v>-0.59499999999999997</v>
      </c>
      <c r="H77" s="4" t="s">
        <v>249</v>
      </c>
      <c r="I77" s="7">
        <v>-90</v>
      </c>
    </row>
    <row r="78" spans="1:9">
      <c r="A78" s="9" t="s">
        <v>7652</v>
      </c>
      <c r="B78" s="9" t="s">
        <v>7617</v>
      </c>
      <c r="C78" s="9" t="s">
        <v>63</v>
      </c>
      <c r="D78" s="9" t="s">
        <v>7998</v>
      </c>
      <c r="E78" s="9" t="s">
        <v>8083</v>
      </c>
      <c r="F78" s="21">
        <v>-0.59499999999999997</v>
      </c>
      <c r="H78" s="4" t="s">
        <v>885</v>
      </c>
      <c r="I78" s="7">
        <v>-476</v>
      </c>
    </row>
    <row r="79" spans="1:9">
      <c r="A79" s="9" t="s">
        <v>7610</v>
      </c>
      <c r="B79" s="9" t="s">
        <v>7608</v>
      </c>
      <c r="C79" s="9" t="s">
        <v>63</v>
      </c>
      <c r="D79" s="9" t="s">
        <v>8000</v>
      </c>
      <c r="E79" s="9" t="s">
        <v>8083</v>
      </c>
      <c r="F79" s="21">
        <v>-0.59499999999999997</v>
      </c>
      <c r="H79" s="4" t="s">
        <v>1597</v>
      </c>
      <c r="I79" s="7">
        <v>-60.689999999999941</v>
      </c>
    </row>
    <row r="80" spans="1:9">
      <c r="A80" s="9" t="s">
        <v>7610</v>
      </c>
      <c r="B80" s="9" t="s">
        <v>7608</v>
      </c>
      <c r="C80" s="9" t="s">
        <v>63</v>
      </c>
      <c r="D80" s="9" t="s">
        <v>8017</v>
      </c>
      <c r="E80" s="9" t="s">
        <v>8083</v>
      </c>
      <c r="F80" s="21">
        <v>-0.59499999999999997</v>
      </c>
      <c r="H80" s="4" t="s">
        <v>177</v>
      </c>
      <c r="I80" s="7">
        <v>-7.1399999999999988</v>
      </c>
    </row>
    <row r="81" spans="1:9">
      <c r="A81" s="9" t="s">
        <v>7610</v>
      </c>
      <c r="B81" s="9" t="s">
        <v>7608</v>
      </c>
      <c r="C81" s="9" t="s">
        <v>63</v>
      </c>
      <c r="D81" s="9" t="s">
        <v>7986</v>
      </c>
      <c r="E81" s="9" t="s">
        <v>8083</v>
      </c>
      <c r="F81" s="21">
        <v>-0.59499999999999997</v>
      </c>
      <c r="H81" s="4" t="s">
        <v>134</v>
      </c>
      <c r="I81" s="7">
        <v>-16.064999999999998</v>
      </c>
    </row>
    <row r="82" spans="1:9">
      <c r="A82" s="9" t="s">
        <v>7610</v>
      </c>
      <c r="B82" s="9" t="s">
        <v>7608</v>
      </c>
      <c r="C82" s="9" t="s">
        <v>63</v>
      </c>
      <c r="D82" s="9" t="s">
        <v>8025</v>
      </c>
      <c r="E82" s="9" t="s">
        <v>8083</v>
      </c>
      <c r="F82" s="21">
        <v>-0.59499999999999997</v>
      </c>
      <c r="H82" s="4" t="s">
        <v>8086</v>
      </c>
      <c r="I82" s="7">
        <v>-150</v>
      </c>
    </row>
    <row r="83" spans="1:9">
      <c r="A83" s="9" t="s">
        <v>7610</v>
      </c>
      <c r="B83" s="9" t="s">
        <v>7608</v>
      </c>
      <c r="C83" s="9" t="s">
        <v>63</v>
      </c>
      <c r="D83" s="9" t="s">
        <v>7982</v>
      </c>
      <c r="E83" s="9" t="s">
        <v>8083</v>
      </c>
      <c r="F83" s="21">
        <v>-0.59499999999999997</v>
      </c>
      <c r="H83" s="4" t="s">
        <v>8087</v>
      </c>
      <c r="I83" s="7">
        <v>-140</v>
      </c>
    </row>
    <row r="84" spans="1:9">
      <c r="A84" s="9" t="s">
        <v>7610</v>
      </c>
      <c r="B84" s="9" t="s">
        <v>7608</v>
      </c>
      <c r="C84" s="9" t="s">
        <v>63</v>
      </c>
      <c r="D84" s="9" t="s">
        <v>4759</v>
      </c>
      <c r="E84" s="9" t="s">
        <v>8083</v>
      </c>
      <c r="F84" s="21">
        <v>-0.59499999999999997</v>
      </c>
      <c r="H84" s="4" t="s">
        <v>1617</v>
      </c>
      <c r="I84" s="7">
        <v>2575085</v>
      </c>
    </row>
    <row r="85" spans="1:9">
      <c r="A85" s="9" t="s">
        <v>7603</v>
      </c>
      <c r="B85" s="9" t="s">
        <v>7637</v>
      </c>
      <c r="C85" s="9" t="s">
        <v>63</v>
      </c>
      <c r="D85" s="9" t="s">
        <v>8002</v>
      </c>
      <c r="E85" s="9" t="s">
        <v>8083</v>
      </c>
      <c r="F85" s="21">
        <v>-0.59499999999999997</v>
      </c>
      <c r="H85" s="4" t="s">
        <v>326</v>
      </c>
      <c r="I85" s="7">
        <v>-0.76</v>
      </c>
    </row>
    <row r="86" spans="1:9">
      <c r="A86" s="9" t="s">
        <v>7603</v>
      </c>
      <c r="B86" s="9" t="s">
        <v>7637</v>
      </c>
      <c r="C86" s="9" t="s">
        <v>63</v>
      </c>
      <c r="D86" s="9" t="s">
        <v>4763</v>
      </c>
      <c r="E86" s="9" t="s">
        <v>8083</v>
      </c>
      <c r="F86" s="21">
        <v>-0.59499999999999997</v>
      </c>
      <c r="H86" s="4" t="s">
        <v>4561</v>
      </c>
      <c r="I86" s="7">
        <v>-71.400000000000006</v>
      </c>
    </row>
    <row r="87" spans="1:9">
      <c r="A87" s="9" t="s">
        <v>7603</v>
      </c>
      <c r="B87" s="9" t="s">
        <v>7637</v>
      </c>
      <c r="C87" s="9" t="s">
        <v>63</v>
      </c>
      <c r="D87" s="9" t="s">
        <v>7988</v>
      </c>
      <c r="E87" s="9" t="s">
        <v>8083</v>
      </c>
      <c r="F87" s="21">
        <v>-0.59499999999999997</v>
      </c>
      <c r="H87" s="4" t="s">
        <v>8088</v>
      </c>
      <c r="I87" s="7">
        <v>-35.700000000000003</v>
      </c>
    </row>
    <row r="88" spans="1:9">
      <c r="A88" s="9" t="s">
        <v>7603</v>
      </c>
      <c r="B88" s="9" t="s">
        <v>7637</v>
      </c>
      <c r="C88" s="9" t="s">
        <v>63</v>
      </c>
      <c r="D88" s="9" t="s">
        <v>8027</v>
      </c>
      <c r="E88" s="9" t="s">
        <v>8083</v>
      </c>
      <c r="F88" s="21">
        <v>-0.59499999999999997</v>
      </c>
      <c r="H88" s="4" t="s">
        <v>509</v>
      </c>
      <c r="I88" s="7">
        <v>-4669.4299999999994</v>
      </c>
    </row>
    <row r="89" spans="1:9">
      <c r="A89" s="9" t="s">
        <v>7602</v>
      </c>
      <c r="B89" s="9" t="s">
        <v>7657</v>
      </c>
      <c r="C89" s="9" t="s">
        <v>63</v>
      </c>
      <c r="D89" s="9" t="s">
        <v>1854</v>
      </c>
      <c r="E89" s="9" t="s">
        <v>8083</v>
      </c>
      <c r="F89" s="21">
        <v>-0.59499999999999997</v>
      </c>
      <c r="H89" s="4" t="s">
        <v>1603</v>
      </c>
      <c r="I89" s="7">
        <v>-7940.2330000000002</v>
      </c>
    </row>
    <row r="90" spans="1:9">
      <c r="A90" s="9" t="s">
        <v>7602</v>
      </c>
      <c r="B90" s="9" t="s">
        <v>7657</v>
      </c>
      <c r="C90" s="9" t="s">
        <v>63</v>
      </c>
      <c r="D90" s="9" t="s">
        <v>4767</v>
      </c>
      <c r="E90" s="9" t="s">
        <v>8083</v>
      </c>
      <c r="F90" s="21">
        <v>-0.59499999999999997</v>
      </c>
      <c r="H90" s="4" t="s">
        <v>747</v>
      </c>
      <c r="I90" s="7">
        <v>-2052.2470000000003</v>
      </c>
    </row>
    <row r="91" spans="1:9">
      <c r="A91" s="9" t="s">
        <v>7602</v>
      </c>
      <c r="B91" s="9" t="s">
        <v>7657</v>
      </c>
      <c r="C91" s="9" t="s">
        <v>63</v>
      </c>
      <c r="D91" s="9" t="s">
        <v>8029</v>
      </c>
      <c r="E91" s="9" t="s">
        <v>8083</v>
      </c>
      <c r="F91" s="21">
        <v>-0.59499999999999997</v>
      </c>
      <c r="H91" s="4" t="s">
        <v>8089</v>
      </c>
      <c r="I91" s="7">
        <v>-139.02199999999999</v>
      </c>
    </row>
    <row r="92" spans="1:9">
      <c r="A92" s="9" t="s">
        <v>7602</v>
      </c>
      <c r="B92" s="9" t="s">
        <v>7657</v>
      </c>
      <c r="C92" s="9" t="s">
        <v>63</v>
      </c>
      <c r="D92" s="9" t="s">
        <v>8004</v>
      </c>
      <c r="E92" s="9" t="s">
        <v>8083</v>
      </c>
      <c r="F92" s="21">
        <v>-0.59499999999999997</v>
      </c>
      <c r="H92" s="4" t="s">
        <v>8090</v>
      </c>
      <c r="I92" s="7">
        <v>-8.8889999999999993</v>
      </c>
    </row>
    <row r="93" spans="1:9">
      <c r="A93" s="9" t="s">
        <v>7602</v>
      </c>
      <c r="B93" s="9" t="s">
        <v>7657</v>
      </c>
      <c r="C93" s="9" t="s">
        <v>63</v>
      </c>
      <c r="D93" s="9" t="s">
        <v>7990</v>
      </c>
      <c r="E93" s="9" t="s">
        <v>8083</v>
      </c>
      <c r="F93" s="21">
        <v>-0.59499999999999997</v>
      </c>
      <c r="H93" s="4" t="s">
        <v>8093</v>
      </c>
      <c r="I93" s="7">
        <v>-64380.832999999999</v>
      </c>
    </row>
    <row r="94" spans="1:9">
      <c r="A94" s="9" t="s">
        <v>7598</v>
      </c>
      <c r="B94" s="9" t="s">
        <v>7594</v>
      </c>
      <c r="C94" s="9" t="s">
        <v>63</v>
      </c>
      <c r="D94" s="9" t="s">
        <v>8006</v>
      </c>
      <c r="E94" s="9" t="s">
        <v>8083</v>
      </c>
      <c r="F94" s="21">
        <v>-0.59499999999999997</v>
      </c>
      <c r="H94" s="4" t="s">
        <v>8094</v>
      </c>
      <c r="I94" s="7">
        <v>-32190.417000000001</v>
      </c>
    </row>
    <row r="95" spans="1:9">
      <c r="A95" s="9" t="s">
        <v>7598</v>
      </c>
      <c r="B95" s="9" t="s">
        <v>7594</v>
      </c>
      <c r="C95" s="9" t="s">
        <v>63</v>
      </c>
      <c r="D95" s="9" t="s">
        <v>1744</v>
      </c>
      <c r="E95" s="9" t="s">
        <v>8083</v>
      </c>
      <c r="F95" s="21">
        <v>-0.59499999999999997</v>
      </c>
      <c r="H95" s="4" t="s">
        <v>8092</v>
      </c>
      <c r="I95" s="7">
        <v>-208333.33300000001</v>
      </c>
    </row>
    <row r="96" spans="1:9">
      <c r="A96" s="9" t="s">
        <v>7598</v>
      </c>
      <c r="B96" s="9" t="s">
        <v>7594</v>
      </c>
      <c r="C96" s="9" t="s">
        <v>63</v>
      </c>
      <c r="D96" s="9" t="s">
        <v>4771</v>
      </c>
      <c r="E96" s="9" t="s">
        <v>8083</v>
      </c>
      <c r="F96" s="21">
        <v>-0.59499999999999997</v>
      </c>
      <c r="H96" s="4" t="s">
        <v>8091</v>
      </c>
      <c r="I96" s="7">
        <v>-320000</v>
      </c>
    </row>
    <row r="97" spans="1:9">
      <c r="A97" s="9" t="s">
        <v>7598</v>
      </c>
      <c r="B97" s="9" t="s">
        <v>7594</v>
      </c>
      <c r="C97" s="9" t="s">
        <v>63</v>
      </c>
      <c r="D97" s="9" t="s">
        <v>7992</v>
      </c>
      <c r="E97" s="9" t="s">
        <v>8083</v>
      </c>
      <c r="F97" s="21">
        <v>-0.59499999999999997</v>
      </c>
      <c r="H97" s="4" t="s">
        <v>167</v>
      </c>
      <c r="I97" s="7">
        <v>-40</v>
      </c>
    </row>
    <row r="98" spans="1:9">
      <c r="A98" s="9" t="s">
        <v>7598</v>
      </c>
      <c r="B98" s="9" t="s">
        <v>7594</v>
      </c>
      <c r="C98" s="9" t="s">
        <v>63</v>
      </c>
      <c r="D98" s="9" t="s">
        <v>8031</v>
      </c>
      <c r="E98" s="9" t="s">
        <v>8083</v>
      </c>
      <c r="F98" s="21">
        <v>-0.59499999999999997</v>
      </c>
      <c r="H98" s="4" t="s">
        <v>170</v>
      </c>
      <c r="I98" s="7">
        <v>-79.800000000000011</v>
      </c>
    </row>
    <row r="99" spans="1:9">
      <c r="A99" s="9" t="s">
        <v>7588</v>
      </c>
      <c r="B99" s="9" t="s">
        <v>7589</v>
      </c>
      <c r="C99" s="9" t="s">
        <v>63</v>
      </c>
      <c r="D99" s="9" t="s">
        <v>377</v>
      </c>
      <c r="E99" s="9" t="s">
        <v>8083</v>
      </c>
      <c r="F99" s="21">
        <v>-0.59499999999999997</v>
      </c>
      <c r="H99" s="4" t="s">
        <v>5255</v>
      </c>
      <c r="I99" s="7">
        <v>-156417.82499999998</v>
      </c>
    </row>
    <row r="100" spans="1:9">
      <c r="A100" s="9" t="s">
        <v>7588</v>
      </c>
      <c r="B100" s="9" t="s">
        <v>7589</v>
      </c>
      <c r="C100" s="9" t="s">
        <v>63</v>
      </c>
      <c r="D100" s="9" t="s">
        <v>4775</v>
      </c>
      <c r="E100" s="9" t="s">
        <v>8083</v>
      </c>
      <c r="F100" s="21">
        <v>-0.59499999999999997</v>
      </c>
      <c r="H100" s="4" t="s">
        <v>1609</v>
      </c>
      <c r="I100" s="7">
        <v>-7300.9990000000007</v>
      </c>
    </row>
    <row r="101" spans="1:9">
      <c r="A101" s="9" t="s">
        <v>7588</v>
      </c>
      <c r="B101" s="9" t="s">
        <v>7589</v>
      </c>
      <c r="C101" s="9" t="s">
        <v>63</v>
      </c>
      <c r="D101" s="9" t="s">
        <v>8033</v>
      </c>
      <c r="E101" s="9" t="s">
        <v>8083</v>
      </c>
      <c r="F101" s="21">
        <v>-0.59499999999999997</v>
      </c>
      <c r="H101" s="4" t="s">
        <v>1619</v>
      </c>
      <c r="I101" s="7">
        <v>-62523.072</v>
      </c>
    </row>
    <row r="102" spans="1:9">
      <c r="A102" s="9" t="s">
        <v>7591</v>
      </c>
      <c r="B102" s="9" t="s">
        <v>7578</v>
      </c>
      <c r="C102" s="9" t="s">
        <v>63</v>
      </c>
      <c r="D102" s="9" t="s">
        <v>622</v>
      </c>
      <c r="E102" s="9" t="s">
        <v>8083</v>
      </c>
      <c r="F102" s="21">
        <v>-0.11899999999999999</v>
      </c>
      <c r="H102" s="4" t="s">
        <v>7037</v>
      </c>
      <c r="I102" s="7">
        <v>-7350.6</v>
      </c>
    </row>
    <row r="103" spans="1:9">
      <c r="A103" s="9" t="s">
        <v>7591</v>
      </c>
      <c r="B103" s="9" t="s">
        <v>7578</v>
      </c>
      <c r="C103" s="9" t="s">
        <v>63</v>
      </c>
      <c r="D103" s="9" t="s">
        <v>8019</v>
      </c>
      <c r="E103" s="9" t="s">
        <v>8083</v>
      </c>
      <c r="F103" s="21">
        <v>-0.11899999999999999</v>
      </c>
      <c r="H103" s="4" t="s">
        <v>1624</v>
      </c>
      <c r="I103" s="7">
        <v>-433400</v>
      </c>
    </row>
    <row r="104" spans="1:9">
      <c r="A104" s="9" t="s">
        <v>7591</v>
      </c>
      <c r="B104" s="9" t="s">
        <v>7578</v>
      </c>
      <c r="C104" s="9" t="s">
        <v>63</v>
      </c>
      <c r="D104" s="9" t="s">
        <v>8008</v>
      </c>
      <c r="E104" s="9" t="s">
        <v>8083</v>
      </c>
      <c r="F104" s="21">
        <v>-0.11899999999999999</v>
      </c>
      <c r="H104" s="4" t="s">
        <v>1615</v>
      </c>
      <c r="I104" s="7">
        <v>-365.94799999999998</v>
      </c>
    </row>
    <row r="105" spans="1:9">
      <c r="A105" s="9" t="s">
        <v>7591</v>
      </c>
      <c r="B105" s="9" t="s">
        <v>7578</v>
      </c>
      <c r="C105" s="9" t="s">
        <v>63</v>
      </c>
      <c r="D105" s="9" t="s">
        <v>8010</v>
      </c>
      <c r="E105" s="9" t="s">
        <v>8083</v>
      </c>
      <c r="F105" s="21">
        <v>-0.11899999999999999</v>
      </c>
      <c r="H105" s="4" t="s">
        <v>3048</v>
      </c>
      <c r="I105" s="7">
        <v>-337392.87</v>
      </c>
    </row>
    <row r="106" spans="1:9">
      <c r="A106" s="9" t="s">
        <v>7591</v>
      </c>
      <c r="B106" s="9" t="s">
        <v>7578</v>
      </c>
      <c r="C106" s="9" t="s">
        <v>63</v>
      </c>
      <c r="D106" s="9" t="s">
        <v>7994</v>
      </c>
      <c r="E106" s="9" t="s">
        <v>8083</v>
      </c>
      <c r="F106" s="21">
        <v>-0.11899999999999999</v>
      </c>
      <c r="H106" s="4" t="s">
        <v>2512</v>
      </c>
      <c r="I106" s="7">
        <v>-44007.327000000005</v>
      </c>
    </row>
    <row r="107" spans="1:9">
      <c r="A107" s="9" t="s">
        <v>7591</v>
      </c>
      <c r="B107" s="9" t="s">
        <v>7578</v>
      </c>
      <c r="C107" s="9" t="s">
        <v>63</v>
      </c>
      <c r="D107" s="9" t="s">
        <v>4779</v>
      </c>
      <c r="E107" s="9" t="s">
        <v>8083</v>
      </c>
      <c r="F107" s="21">
        <v>-0.11899999999999999</v>
      </c>
      <c r="H107" s="4" t="s">
        <v>8095</v>
      </c>
      <c r="I107" s="7">
        <v>-52.218000000000032</v>
      </c>
    </row>
    <row r="108" spans="1:9">
      <c r="A108" s="9" t="s">
        <v>7591</v>
      </c>
      <c r="B108" s="9" t="s">
        <v>7578</v>
      </c>
      <c r="C108" s="9" t="s">
        <v>63</v>
      </c>
      <c r="D108" s="9" t="s">
        <v>8013</v>
      </c>
      <c r="E108" s="9" t="s">
        <v>8083</v>
      </c>
      <c r="F108" s="21">
        <v>-0.11899999999999999</v>
      </c>
      <c r="H108" s="4" t="s">
        <v>5253</v>
      </c>
      <c r="I108" s="7">
        <v>-294.17700000000002</v>
      </c>
    </row>
    <row r="109" spans="1:9">
      <c r="A109" s="9" t="s">
        <v>7591</v>
      </c>
      <c r="B109" s="9" t="s">
        <v>7578</v>
      </c>
      <c r="C109" s="9" t="s">
        <v>63</v>
      </c>
      <c r="D109" s="9" t="s">
        <v>8035</v>
      </c>
      <c r="E109" s="9" t="s">
        <v>8083</v>
      </c>
      <c r="F109" s="21">
        <v>-0.11899999999999999</v>
      </c>
      <c r="H109" s="4" t="s">
        <v>8096</v>
      </c>
      <c r="I109" s="7">
        <v>-1047.058</v>
      </c>
    </row>
    <row r="110" spans="1:9">
      <c r="A110" s="9" t="s">
        <v>7591</v>
      </c>
      <c r="B110" s="9" t="s">
        <v>7578</v>
      </c>
      <c r="C110" s="9" t="s">
        <v>63</v>
      </c>
      <c r="D110" s="9" t="s">
        <v>8037</v>
      </c>
      <c r="E110" s="9" t="s">
        <v>8083</v>
      </c>
      <c r="F110" s="21">
        <v>-0.11899999999999999</v>
      </c>
      <c r="H110" s="4" t="s">
        <v>7040</v>
      </c>
      <c r="I110" s="7">
        <v>-8717.3160000000007</v>
      </c>
    </row>
    <row r="111" spans="1:9">
      <c r="A111" s="9" t="s">
        <v>7603</v>
      </c>
      <c r="B111" s="9" t="s">
        <v>7637</v>
      </c>
      <c r="C111" s="9" t="s">
        <v>322</v>
      </c>
      <c r="D111" s="9" t="s">
        <v>7955</v>
      </c>
      <c r="E111" s="9" t="s">
        <v>8083</v>
      </c>
      <c r="F111" s="21">
        <v>-0.76200000000000001</v>
      </c>
      <c r="H111" s="4" t="s">
        <v>2511</v>
      </c>
      <c r="I111" s="7">
        <v>-49303.464</v>
      </c>
    </row>
    <row r="112" spans="1:9">
      <c r="A112" s="9" t="s">
        <v>7588</v>
      </c>
      <c r="B112" s="9" t="s">
        <v>7589</v>
      </c>
      <c r="C112" s="9" t="s">
        <v>322</v>
      </c>
      <c r="D112" s="9" t="s">
        <v>7954</v>
      </c>
      <c r="E112" s="9" t="s">
        <v>8083</v>
      </c>
      <c r="F112" s="21">
        <v>-0.76200000000000001</v>
      </c>
      <c r="H112" s="4" t="s">
        <v>1620</v>
      </c>
      <c r="I112" s="7">
        <v>-23427.123</v>
      </c>
    </row>
    <row r="113" spans="1:9">
      <c r="A113" s="9" t="s">
        <v>7588</v>
      </c>
      <c r="B113" s="9" t="s">
        <v>7589</v>
      </c>
      <c r="C113" s="9" t="s">
        <v>322</v>
      </c>
      <c r="D113" s="9" t="s">
        <v>7953</v>
      </c>
      <c r="E113" s="9" t="s">
        <v>8083</v>
      </c>
      <c r="F113" s="21">
        <v>-0.76200000000000001</v>
      </c>
      <c r="H113" s="4" t="s">
        <v>8097</v>
      </c>
      <c r="I113" s="7">
        <v>-24625</v>
      </c>
    </row>
    <row r="114" spans="1:9">
      <c r="A114" s="9" t="s">
        <v>7589</v>
      </c>
      <c r="B114" s="9" t="s">
        <v>7591</v>
      </c>
      <c r="C114" s="9" t="s">
        <v>322</v>
      </c>
      <c r="D114" s="9" t="s">
        <v>7952</v>
      </c>
      <c r="E114" s="9" t="s">
        <v>8083</v>
      </c>
      <c r="F114" s="21">
        <v>-4.8000000000000001E-2</v>
      </c>
      <c r="H114" s="4" t="s">
        <v>1628</v>
      </c>
      <c r="I114" s="7">
        <v>-900</v>
      </c>
    </row>
    <row r="115" spans="1:9">
      <c r="A115" s="9" t="s">
        <v>7584</v>
      </c>
      <c r="B115" s="9" t="s">
        <v>7583</v>
      </c>
      <c r="C115" s="9" t="s">
        <v>8063</v>
      </c>
      <c r="D115" s="9" t="s">
        <v>7960</v>
      </c>
      <c r="E115" s="9" t="s">
        <v>8083</v>
      </c>
      <c r="F115" s="21">
        <v>-0.59499999999999997</v>
      </c>
      <c r="H115" s="4" t="s">
        <v>1627</v>
      </c>
      <c r="I115" s="7">
        <v>-5309.0389999999998</v>
      </c>
    </row>
    <row r="116" spans="1:9">
      <c r="A116" s="9" t="s">
        <v>7652</v>
      </c>
      <c r="B116" s="9" t="s">
        <v>7617</v>
      </c>
      <c r="C116" s="9" t="s">
        <v>8063</v>
      </c>
      <c r="D116" s="9" t="s">
        <v>7962</v>
      </c>
      <c r="E116" s="9" t="s">
        <v>8083</v>
      </c>
      <c r="F116" s="21">
        <v>-0.59499999999999997</v>
      </c>
      <c r="H116" s="4" t="s">
        <v>5270</v>
      </c>
      <c r="I116" s="7">
        <v>-2300</v>
      </c>
    </row>
    <row r="117" spans="1:9">
      <c r="A117" s="9" t="s">
        <v>7610</v>
      </c>
      <c r="B117" s="9" t="s">
        <v>7608</v>
      </c>
      <c r="C117" s="9" t="s">
        <v>8063</v>
      </c>
      <c r="D117" s="9" t="s">
        <v>7964</v>
      </c>
      <c r="E117" s="9" t="s">
        <v>8083</v>
      </c>
      <c r="F117" s="21">
        <v>-0.59499999999999997</v>
      </c>
      <c r="H117" s="4" t="s">
        <v>8098</v>
      </c>
      <c r="I117" s="7">
        <v>-3527.2449999999999</v>
      </c>
    </row>
    <row r="118" spans="1:9">
      <c r="A118" s="9" t="s">
        <v>7603</v>
      </c>
      <c r="B118" s="9" t="s">
        <v>7637</v>
      </c>
      <c r="C118" s="9" t="s">
        <v>8063</v>
      </c>
      <c r="D118" s="9" t="s">
        <v>7966</v>
      </c>
      <c r="E118" s="9" t="s">
        <v>8083</v>
      </c>
      <c r="F118" s="21">
        <v>-0.59499999999999997</v>
      </c>
      <c r="H118" s="4" t="s">
        <v>8100</v>
      </c>
      <c r="I118" s="7">
        <v>-3399.6529999999998</v>
      </c>
    </row>
    <row r="119" spans="1:9">
      <c r="A119" s="9" t="s">
        <v>7602</v>
      </c>
      <c r="B119" s="9" t="s">
        <v>7657</v>
      </c>
      <c r="C119" s="9" t="s">
        <v>8063</v>
      </c>
      <c r="D119" s="9" t="s">
        <v>7968</v>
      </c>
      <c r="E119" s="9" t="s">
        <v>8083</v>
      </c>
      <c r="F119" s="21">
        <v>-0.59499999999999997</v>
      </c>
      <c r="H119" s="4" t="s">
        <v>8099</v>
      </c>
      <c r="I119" s="7">
        <v>-1147.713</v>
      </c>
    </row>
    <row r="120" spans="1:9">
      <c r="A120" s="9" t="s">
        <v>7598</v>
      </c>
      <c r="B120" s="9" t="s">
        <v>7594</v>
      </c>
      <c r="C120" s="9" t="s">
        <v>8063</v>
      </c>
      <c r="D120" s="9" t="s">
        <v>7970</v>
      </c>
      <c r="E120" s="9" t="s">
        <v>8083</v>
      </c>
      <c r="F120" s="21">
        <v>-0.59499999999999997</v>
      </c>
      <c r="H120" s="4" t="s">
        <v>5232</v>
      </c>
      <c r="I120" s="7">
        <v>-216.29900000000001</v>
      </c>
    </row>
    <row r="121" spans="1:9">
      <c r="A121" s="9" t="s">
        <v>7599</v>
      </c>
      <c r="B121" s="9" t="s">
        <v>7595</v>
      </c>
      <c r="C121" s="9" t="s">
        <v>8063</v>
      </c>
      <c r="D121" s="9" t="s">
        <v>7972</v>
      </c>
      <c r="E121" s="9" t="s">
        <v>8083</v>
      </c>
      <c r="F121" s="21">
        <v>-0.59499999999999997</v>
      </c>
      <c r="H121" s="5" t="s">
        <v>1633</v>
      </c>
      <c r="I121" s="8">
        <v>-525103.17399999942</v>
      </c>
    </row>
    <row r="122" spans="1:9">
      <c r="A122" s="9" t="s">
        <v>7588</v>
      </c>
      <c r="B122" s="9" t="s">
        <v>7589</v>
      </c>
      <c r="C122" s="9" t="s">
        <v>8063</v>
      </c>
      <c r="D122" s="9" t="s">
        <v>7974</v>
      </c>
      <c r="E122" s="9" t="s">
        <v>8083</v>
      </c>
      <c r="F122" s="21">
        <v>-0.59499999999999997</v>
      </c>
      <c r="H122"/>
      <c r="I122"/>
    </row>
    <row r="123" spans="1:9">
      <c r="A123" s="9" t="s">
        <v>7591</v>
      </c>
      <c r="B123" s="9" t="s">
        <v>7578</v>
      </c>
      <c r="C123" s="9" t="s">
        <v>8063</v>
      </c>
      <c r="D123" s="9" t="s">
        <v>7976</v>
      </c>
      <c r="E123" s="9" t="s">
        <v>8083</v>
      </c>
      <c r="F123" s="21">
        <v>-0.11899999999999999</v>
      </c>
      <c r="H123"/>
      <c r="I123"/>
    </row>
    <row r="124" spans="1:9">
      <c r="A124" s="9" t="s">
        <v>7591</v>
      </c>
      <c r="B124" s="9" t="s">
        <v>7578</v>
      </c>
      <c r="C124" s="9" t="s">
        <v>8063</v>
      </c>
      <c r="D124" s="9" t="s">
        <v>7978</v>
      </c>
      <c r="E124" s="9" t="s">
        <v>8083</v>
      </c>
      <c r="F124" s="21">
        <v>-0.11899999999999999</v>
      </c>
      <c r="H124"/>
      <c r="I124"/>
    </row>
    <row r="125" spans="1:9">
      <c r="A125" s="9" t="s">
        <v>7584</v>
      </c>
      <c r="B125" s="9" t="s">
        <v>7584</v>
      </c>
      <c r="C125" s="9" t="s">
        <v>47</v>
      </c>
      <c r="E125" s="9" t="s">
        <v>8084</v>
      </c>
      <c r="F125" s="21">
        <v>-20.527999999999999</v>
      </c>
      <c r="H125"/>
      <c r="I125"/>
    </row>
    <row r="126" spans="1:9">
      <c r="A126" s="9" t="s">
        <v>7584</v>
      </c>
      <c r="B126" s="9" t="s">
        <v>7584</v>
      </c>
      <c r="C126" s="9" t="s">
        <v>53</v>
      </c>
      <c r="E126" s="9" t="s">
        <v>8084</v>
      </c>
      <c r="F126" s="21">
        <v>-18.385999999999999</v>
      </c>
      <c r="H126"/>
      <c r="I126"/>
    </row>
    <row r="127" spans="1:9">
      <c r="A127" s="9" t="s">
        <v>7584</v>
      </c>
      <c r="B127" s="9" t="s">
        <v>7584</v>
      </c>
      <c r="C127" s="9" t="s">
        <v>37</v>
      </c>
      <c r="E127" s="9" t="s">
        <v>8084</v>
      </c>
      <c r="F127" s="21">
        <v>-62.475000000000001</v>
      </c>
      <c r="H127"/>
      <c r="I127"/>
    </row>
    <row r="128" spans="1:9">
      <c r="A128" s="9" t="s">
        <v>7584</v>
      </c>
      <c r="B128" s="9" t="s">
        <v>7584</v>
      </c>
      <c r="C128" s="9" t="s">
        <v>39</v>
      </c>
      <c r="E128" s="9" t="s">
        <v>8084</v>
      </c>
      <c r="F128" s="21">
        <v>-47.783999999999999</v>
      </c>
      <c r="H128"/>
      <c r="I128"/>
    </row>
    <row r="129" spans="1:9">
      <c r="A129" s="9" t="s">
        <v>7584</v>
      </c>
      <c r="B129" s="9" t="s">
        <v>7584</v>
      </c>
      <c r="C129" s="9" t="s">
        <v>41</v>
      </c>
      <c r="E129" s="9" t="s">
        <v>8084</v>
      </c>
      <c r="F129" s="21">
        <v>-34.451000000000001</v>
      </c>
      <c r="H129"/>
      <c r="I129"/>
    </row>
    <row r="130" spans="1:9">
      <c r="A130" s="9" t="s">
        <v>7584</v>
      </c>
      <c r="B130" s="9" t="s">
        <v>7584</v>
      </c>
      <c r="C130" s="9" t="s">
        <v>55</v>
      </c>
      <c r="E130" s="9" t="s">
        <v>8084</v>
      </c>
      <c r="F130" s="21">
        <v>-53.015000000000001</v>
      </c>
      <c r="H130"/>
      <c r="I130"/>
    </row>
    <row r="131" spans="1:9">
      <c r="A131" s="9" t="s">
        <v>7584</v>
      </c>
      <c r="B131" s="9" t="s">
        <v>7584</v>
      </c>
      <c r="C131" s="9" t="s">
        <v>51</v>
      </c>
      <c r="E131" s="9" t="s">
        <v>8084</v>
      </c>
      <c r="F131" s="21">
        <v>-29.899000000000001</v>
      </c>
      <c r="H131"/>
      <c r="I131"/>
    </row>
    <row r="132" spans="1:9">
      <c r="A132" s="9" t="s">
        <v>7584</v>
      </c>
      <c r="B132" s="9" t="s">
        <v>7584</v>
      </c>
      <c r="C132" s="9" t="s">
        <v>45</v>
      </c>
      <c r="E132" s="9" t="s">
        <v>8084</v>
      </c>
      <c r="F132" s="21">
        <v>-34.093000000000004</v>
      </c>
      <c r="H132"/>
      <c r="I132"/>
    </row>
    <row r="133" spans="1:9">
      <c r="A133" s="9" t="s">
        <v>7584</v>
      </c>
      <c r="B133" s="9" t="s">
        <v>7584</v>
      </c>
      <c r="C133" s="9" t="s">
        <v>49</v>
      </c>
      <c r="E133" s="9" t="s">
        <v>8084</v>
      </c>
      <c r="F133" s="21">
        <v>-19.527000000000001</v>
      </c>
      <c r="H133"/>
      <c r="I133"/>
    </row>
    <row r="134" spans="1:9">
      <c r="A134" s="9" t="s">
        <v>7584</v>
      </c>
      <c r="B134" s="9" t="s">
        <v>7584</v>
      </c>
      <c r="C134" s="9" t="s">
        <v>43</v>
      </c>
      <c r="E134" s="9" t="s">
        <v>8084</v>
      </c>
      <c r="F134" s="21">
        <v>-49.865000000000002</v>
      </c>
      <c r="H134"/>
      <c r="I134"/>
    </row>
    <row r="135" spans="1:9">
      <c r="A135" s="9" t="s">
        <v>7584</v>
      </c>
      <c r="B135" s="9" t="s">
        <v>7584</v>
      </c>
      <c r="C135" s="9" t="s">
        <v>8062</v>
      </c>
      <c r="E135" s="9" t="s">
        <v>8085</v>
      </c>
      <c r="F135" s="21">
        <v>-1041.25</v>
      </c>
      <c r="H135"/>
      <c r="I135"/>
    </row>
    <row r="136" spans="1:9">
      <c r="A136" s="9" t="s">
        <v>7584</v>
      </c>
      <c r="B136" s="9" t="s">
        <v>7584</v>
      </c>
      <c r="C136" s="9" t="s">
        <v>8061</v>
      </c>
      <c r="E136" s="9" t="s">
        <v>8085</v>
      </c>
      <c r="F136" s="21">
        <v>-952</v>
      </c>
      <c r="H136"/>
      <c r="I136"/>
    </row>
    <row r="137" spans="1:9">
      <c r="A137" s="9" t="s">
        <v>7584</v>
      </c>
      <c r="B137" s="9" t="s">
        <v>7584</v>
      </c>
      <c r="C137" s="9" t="s">
        <v>61</v>
      </c>
      <c r="E137" s="9" t="s">
        <v>1595</v>
      </c>
      <c r="F137" s="21">
        <v>-11.9</v>
      </c>
      <c r="H137"/>
      <c r="I137"/>
    </row>
    <row r="138" spans="1:9">
      <c r="A138" s="9" t="s">
        <v>7584</v>
      </c>
      <c r="B138" s="9" t="s">
        <v>7584</v>
      </c>
      <c r="C138" s="9" t="s">
        <v>59</v>
      </c>
      <c r="E138" s="9" t="s">
        <v>1595</v>
      </c>
      <c r="F138" s="21">
        <v>-14.222</v>
      </c>
      <c r="H138"/>
      <c r="I138"/>
    </row>
    <row r="139" spans="1:9">
      <c r="A139" s="9" t="s">
        <v>7584</v>
      </c>
      <c r="B139" s="9" t="s">
        <v>7584</v>
      </c>
      <c r="C139" s="9" t="s">
        <v>57</v>
      </c>
      <c r="E139" s="9" t="s">
        <v>1595</v>
      </c>
      <c r="F139" s="21">
        <v>-18.007999999999999</v>
      </c>
      <c r="H139"/>
      <c r="I139"/>
    </row>
    <row r="140" spans="1:9">
      <c r="A140" s="9" t="s">
        <v>7591</v>
      </c>
      <c r="B140" s="9" t="s">
        <v>7159</v>
      </c>
      <c r="C140" s="9" t="s">
        <v>6556</v>
      </c>
      <c r="E140" s="9" t="s">
        <v>8082</v>
      </c>
      <c r="F140" s="21">
        <v>5.95</v>
      </c>
      <c r="H140"/>
      <c r="I140"/>
    </row>
    <row r="141" spans="1:9">
      <c r="A141" s="9" t="s">
        <v>7583</v>
      </c>
      <c r="B141" s="9" t="s">
        <v>7620</v>
      </c>
      <c r="C141" s="9" t="s">
        <v>543</v>
      </c>
      <c r="E141" s="9" t="s">
        <v>8082</v>
      </c>
      <c r="F141" s="21">
        <v>-9.52</v>
      </c>
      <c r="H141"/>
      <c r="I141"/>
    </row>
    <row r="142" spans="1:9">
      <c r="A142" s="9" t="s">
        <v>7583</v>
      </c>
      <c r="B142" s="9" t="s">
        <v>7620</v>
      </c>
      <c r="C142" s="9" t="s">
        <v>543</v>
      </c>
      <c r="E142" s="9" t="s">
        <v>8082</v>
      </c>
      <c r="F142" s="21">
        <v>-9.52</v>
      </c>
      <c r="H142"/>
      <c r="I142"/>
    </row>
    <row r="143" spans="1:9">
      <c r="A143" s="9" t="s">
        <v>7617</v>
      </c>
      <c r="B143" s="9" t="s">
        <v>7610</v>
      </c>
      <c r="C143" s="9" t="s">
        <v>543</v>
      </c>
      <c r="E143" s="9" t="s">
        <v>8082</v>
      </c>
      <c r="F143" s="21">
        <v>-9.52</v>
      </c>
      <c r="H143"/>
      <c r="I143"/>
    </row>
    <row r="144" spans="1:9">
      <c r="A144" s="9" t="s">
        <v>7608</v>
      </c>
      <c r="B144" s="9" t="s">
        <v>7614</v>
      </c>
      <c r="C144" s="9" t="s">
        <v>543</v>
      </c>
      <c r="E144" s="9" t="s">
        <v>8082</v>
      </c>
      <c r="F144" s="21">
        <v>-9.52</v>
      </c>
      <c r="H144"/>
      <c r="I144"/>
    </row>
    <row r="145" spans="1:9">
      <c r="A145" s="9" t="s">
        <v>7602</v>
      </c>
      <c r="B145" s="9" t="s">
        <v>7657</v>
      </c>
      <c r="C145" s="9" t="s">
        <v>543</v>
      </c>
      <c r="E145" s="9" t="s">
        <v>8082</v>
      </c>
      <c r="F145" s="21">
        <v>-9.52</v>
      </c>
      <c r="H145"/>
      <c r="I145"/>
    </row>
    <row r="146" spans="1:9">
      <c r="A146" s="9" t="s">
        <v>7594</v>
      </c>
      <c r="B146" s="9" t="s">
        <v>7599</v>
      </c>
      <c r="C146" s="9" t="s">
        <v>543</v>
      </c>
      <c r="E146" s="9" t="s">
        <v>8082</v>
      </c>
      <c r="F146" s="21">
        <v>-9.52</v>
      </c>
      <c r="H146"/>
      <c r="I146"/>
    </row>
    <row r="147" spans="1:9">
      <c r="A147" s="9" t="s">
        <v>7594</v>
      </c>
      <c r="B147" s="9" t="s">
        <v>7599</v>
      </c>
      <c r="C147" s="9" t="s">
        <v>543</v>
      </c>
      <c r="E147" s="9" t="s">
        <v>8082</v>
      </c>
      <c r="F147" s="21">
        <v>-9.52</v>
      </c>
      <c r="H147"/>
      <c r="I147"/>
    </row>
    <row r="148" spans="1:9">
      <c r="A148" s="9" t="s">
        <v>7594</v>
      </c>
      <c r="B148" s="9" t="s">
        <v>7599</v>
      </c>
      <c r="C148" s="9" t="s">
        <v>543</v>
      </c>
      <c r="E148" s="9" t="s">
        <v>8082</v>
      </c>
      <c r="F148" s="21">
        <v>-9.52</v>
      </c>
      <c r="H148"/>
      <c r="I148"/>
    </row>
    <row r="149" spans="1:9">
      <c r="A149" s="9" t="s">
        <v>7589</v>
      </c>
      <c r="B149" s="9" t="s">
        <v>7591</v>
      </c>
      <c r="C149" s="9" t="s">
        <v>543</v>
      </c>
      <c r="E149" s="9" t="s">
        <v>8082</v>
      </c>
      <c r="F149" s="21">
        <v>-2.38</v>
      </c>
      <c r="H149"/>
      <c r="I149"/>
    </row>
    <row r="150" spans="1:9">
      <c r="A150" s="9" t="s">
        <v>7589</v>
      </c>
      <c r="B150" s="9" t="s">
        <v>7591</v>
      </c>
      <c r="C150" s="9" t="s">
        <v>543</v>
      </c>
      <c r="E150" s="9" t="s">
        <v>8082</v>
      </c>
      <c r="F150" s="21">
        <v>-2.38</v>
      </c>
      <c r="H150"/>
      <c r="I150"/>
    </row>
    <row r="151" spans="1:9">
      <c r="A151" s="9" t="s">
        <v>7578</v>
      </c>
      <c r="B151" s="9" t="s">
        <v>7147</v>
      </c>
      <c r="C151" s="9" t="s">
        <v>543</v>
      </c>
      <c r="E151" s="9" t="s">
        <v>8082</v>
      </c>
      <c r="F151" s="21">
        <v>-2.38</v>
      </c>
      <c r="H151"/>
      <c r="I151"/>
    </row>
    <row r="152" spans="1:9">
      <c r="A152" s="9" t="s">
        <v>7584</v>
      </c>
      <c r="B152" s="9" t="s">
        <v>7584</v>
      </c>
      <c r="C152" s="9" t="s">
        <v>850</v>
      </c>
      <c r="E152" s="9" t="s">
        <v>1597</v>
      </c>
      <c r="F152" s="21">
        <v>-2.38</v>
      </c>
      <c r="H152"/>
      <c r="I152"/>
    </row>
    <row r="153" spans="1:9">
      <c r="A153" s="9" t="s">
        <v>7584</v>
      </c>
      <c r="B153" s="9" t="s">
        <v>7584</v>
      </c>
      <c r="C153" s="9" t="s">
        <v>850</v>
      </c>
      <c r="E153" s="9" t="s">
        <v>1597</v>
      </c>
      <c r="F153" s="21">
        <v>-2.38</v>
      </c>
      <c r="H153"/>
      <c r="I153"/>
    </row>
    <row r="154" spans="1:9">
      <c r="A154" s="9" t="s">
        <v>7584</v>
      </c>
      <c r="B154" s="9" t="s">
        <v>7584</v>
      </c>
      <c r="C154" s="9" t="s">
        <v>850</v>
      </c>
      <c r="E154" s="9" t="s">
        <v>1597</v>
      </c>
      <c r="F154" s="21">
        <v>-2.38</v>
      </c>
      <c r="H154"/>
      <c r="I154"/>
    </row>
    <row r="155" spans="1:9">
      <c r="A155" s="9" t="s">
        <v>7584</v>
      </c>
      <c r="B155" s="9" t="s">
        <v>7583</v>
      </c>
      <c r="C155" s="9" t="s">
        <v>135</v>
      </c>
      <c r="D155" s="9" t="s">
        <v>7662</v>
      </c>
      <c r="E155" s="9" t="s">
        <v>1597</v>
      </c>
      <c r="F155" s="21">
        <v>-1.7849999999999999</v>
      </c>
      <c r="H155"/>
      <c r="I155"/>
    </row>
    <row r="156" spans="1:9">
      <c r="A156" s="9" t="s">
        <v>7652</v>
      </c>
      <c r="B156" s="9" t="s">
        <v>7617</v>
      </c>
      <c r="C156" s="9" t="s">
        <v>135</v>
      </c>
      <c r="D156" s="9" t="s">
        <v>7665</v>
      </c>
      <c r="E156" s="9" t="s">
        <v>1597</v>
      </c>
      <c r="F156" s="21">
        <v>-1.7849999999999999</v>
      </c>
    </row>
    <row r="157" spans="1:9">
      <c r="A157" s="9" t="s">
        <v>7652</v>
      </c>
      <c r="B157" s="9" t="s">
        <v>7617</v>
      </c>
      <c r="C157" s="9" t="s">
        <v>135</v>
      </c>
      <c r="D157" s="9" t="s">
        <v>7686</v>
      </c>
      <c r="E157" s="9" t="s">
        <v>1597</v>
      </c>
      <c r="F157" s="21">
        <v>-1.7849999999999999</v>
      </c>
    </row>
    <row r="158" spans="1:9">
      <c r="A158" s="9" t="s">
        <v>7617</v>
      </c>
      <c r="B158" s="9" t="s">
        <v>7610</v>
      </c>
      <c r="C158" s="9" t="s">
        <v>135</v>
      </c>
      <c r="D158" s="9" t="s">
        <v>7653</v>
      </c>
      <c r="E158" s="9" t="s">
        <v>1597</v>
      </c>
      <c r="F158" s="21">
        <v>-1.7849999999999999</v>
      </c>
    </row>
    <row r="159" spans="1:9">
      <c r="A159" s="9" t="s">
        <v>7610</v>
      </c>
      <c r="B159" s="9" t="s">
        <v>7608</v>
      </c>
      <c r="C159" s="9" t="s">
        <v>135</v>
      </c>
      <c r="D159" s="9" t="s">
        <v>7704</v>
      </c>
      <c r="E159" s="9" t="s">
        <v>1597</v>
      </c>
      <c r="F159" s="21">
        <v>-1.7849999999999999</v>
      </c>
    </row>
    <row r="160" spans="1:9">
      <c r="A160" s="9" t="s">
        <v>7614</v>
      </c>
      <c r="B160" s="9" t="s">
        <v>7603</v>
      </c>
      <c r="C160" s="9" t="s">
        <v>135</v>
      </c>
      <c r="D160" s="9" t="s">
        <v>7706</v>
      </c>
      <c r="E160" s="9" t="s">
        <v>1597</v>
      </c>
      <c r="F160" s="21">
        <v>-1.7849999999999999</v>
      </c>
    </row>
    <row r="161" spans="1:6">
      <c r="A161" s="9" t="s">
        <v>7614</v>
      </c>
      <c r="B161" s="9" t="s">
        <v>7603</v>
      </c>
      <c r="C161" s="9" t="s">
        <v>135</v>
      </c>
      <c r="D161" s="9" t="s">
        <v>7710</v>
      </c>
      <c r="E161" s="9" t="s">
        <v>1597</v>
      </c>
      <c r="F161" s="21">
        <v>-1.7849999999999999</v>
      </c>
    </row>
    <row r="162" spans="1:6">
      <c r="A162" s="9" t="s">
        <v>7614</v>
      </c>
      <c r="B162" s="9" t="s">
        <v>7603</v>
      </c>
      <c r="C162" s="9" t="s">
        <v>135</v>
      </c>
      <c r="D162" s="9" t="s">
        <v>7681</v>
      </c>
      <c r="E162" s="9" t="s">
        <v>1597</v>
      </c>
      <c r="F162" s="21">
        <v>-1.7849999999999999</v>
      </c>
    </row>
    <row r="163" spans="1:6">
      <c r="A163" s="9" t="s">
        <v>7614</v>
      </c>
      <c r="B163" s="9" t="s">
        <v>7603</v>
      </c>
      <c r="C163" s="9" t="s">
        <v>135</v>
      </c>
      <c r="D163" s="9" t="s">
        <v>7675</v>
      </c>
      <c r="E163" s="9" t="s">
        <v>1597</v>
      </c>
      <c r="F163" s="21">
        <v>-1.7849999999999999</v>
      </c>
    </row>
    <row r="164" spans="1:6">
      <c r="A164" s="9" t="s">
        <v>7614</v>
      </c>
      <c r="B164" s="9" t="s">
        <v>7603</v>
      </c>
      <c r="C164" s="9" t="s">
        <v>135</v>
      </c>
      <c r="D164" s="9" t="s">
        <v>7671</v>
      </c>
      <c r="E164" s="9" t="s">
        <v>1597</v>
      </c>
      <c r="F164" s="21">
        <v>-1.7849999999999999</v>
      </c>
    </row>
    <row r="165" spans="1:6">
      <c r="A165" s="9" t="s">
        <v>7602</v>
      </c>
      <c r="B165" s="9" t="s">
        <v>7657</v>
      </c>
      <c r="C165" s="9" t="s">
        <v>135</v>
      </c>
      <c r="D165" s="9" t="s">
        <v>7655</v>
      </c>
      <c r="E165" s="9" t="s">
        <v>1597</v>
      </c>
      <c r="F165" s="21">
        <v>-1.7849999999999999</v>
      </c>
    </row>
    <row r="166" spans="1:6">
      <c r="A166" s="9" t="s">
        <v>7602</v>
      </c>
      <c r="B166" s="9" t="s">
        <v>7657</v>
      </c>
      <c r="C166" s="9" t="s">
        <v>135</v>
      </c>
      <c r="D166" s="9" t="s">
        <v>7688</v>
      </c>
      <c r="E166" s="9" t="s">
        <v>1597</v>
      </c>
      <c r="F166" s="21">
        <v>-1.7849999999999999</v>
      </c>
    </row>
    <row r="167" spans="1:6">
      <c r="A167" s="9" t="s">
        <v>7602</v>
      </c>
      <c r="B167" s="9" t="s">
        <v>7657</v>
      </c>
      <c r="C167" s="9" t="s">
        <v>135</v>
      </c>
      <c r="D167" s="9" t="s">
        <v>7690</v>
      </c>
      <c r="E167" s="9" t="s">
        <v>1597</v>
      </c>
      <c r="F167" s="21">
        <v>-1.7849999999999999</v>
      </c>
    </row>
    <row r="168" spans="1:6">
      <c r="A168" s="9" t="s">
        <v>7602</v>
      </c>
      <c r="B168" s="9" t="s">
        <v>7657</v>
      </c>
      <c r="C168" s="9" t="s">
        <v>135</v>
      </c>
      <c r="D168" s="9" t="s">
        <v>7673</v>
      </c>
      <c r="E168" s="9" t="s">
        <v>1597</v>
      </c>
      <c r="F168" s="21">
        <v>-1.7849999999999999</v>
      </c>
    </row>
    <row r="169" spans="1:6">
      <c r="A169" s="9" t="s">
        <v>7602</v>
      </c>
      <c r="B169" s="9" t="s">
        <v>7657</v>
      </c>
      <c r="C169" s="9" t="s">
        <v>135</v>
      </c>
      <c r="D169" s="9" t="s">
        <v>7712</v>
      </c>
      <c r="E169" s="9" t="s">
        <v>1597</v>
      </c>
      <c r="F169" s="21">
        <v>-1.7849999999999999</v>
      </c>
    </row>
    <row r="170" spans="1:6">
      <c r="A170" s="9" t="s">
        <v>7602</v>
      </c>
      <c r="B170" s="9" t="s">
        <v>7657</v>
      </c>
      <c r="C170" s="9" t="s">
        <v>135</v>
      </c>
      <c r="D170" s="9" t="s">
        <v>7669</v>
      </c>
      <c r="E170" s="9" t="s">
        <v>1597</v>
      </c>
      <c r="F170" s="21">
        <v>-1.7849999999999999</v>
      </c>
    </row>
    <row r="171" spans="1:6">
      <c r="A171" s="9" t="s">
        <v>7602</v>
      </c>
      <c r="B171" s="9" t="s">
        <v>7657</v>
      </c>
      <c r="C171" s="9" t="s">
        <v>135</v>
      </c>
      <c r="D171" s="9" t="s">
        <v>7660</v>
      </c>
      <c r="E171" s="9" t="s">
        <v>1597</v>
      </c>
      <c r="F171" s="21">
        <v>-1.7849999999999999</v>
      </c>
    </row>
    <row r="172" spans="1:6">
      <c r="A172" s="9" t="s">
        <v>7598</v>
      </c>
      <c r="B172" s="9" t="s">
        <v>7594</v>
      </c>
      <c r="C172" s="9" t="s">
        <v>135</v>
      </c>
      <c r="D172" s="9" t="s">
        <v>7715</v>
      </c>
      <c r="E172" s="9" t="s">
        <v>1597</v>
      </c>
      <c r="F172" s="21">
        <v>-1.7849999999999999</v>
      </c>
    </row>
    <row r="173" spans="1:6">
      <c r="A173" s="9" t="s">
        <v>7594</v>
      </c>
      <c r="B173" s="9" t="s">
        <v>7599</v>
      </c>
      <c r="C173" s="9" t="s">
        <v>135</v>
      </c>
      <c r="D173" s="9" t="s">
        <v>7684</v>
      </c>
      <c r="E173" s="9" t="s">
        <v>1597</v>
      </c>
      <c r="F173" s="21">
        <v>-1.7849999999999999</v>
      </c>
    </row>
    <row r="174" spans="1:6">
      <c r="A174" s="9" t="s">
        <v>7599</v>
      </c>
      <c r="B174" s="9" t="s">
        <v>7595</v>
      </c>
      <c r="C174" s="9" t="s">
        <v>135</v>
      </c>
      <c r="D174" s="9" t="s">
        <v>7667</v>
      </c>
      <c r="E174" s="9" t="s">
        <v>1597</v>
      </c>
      <c r="F174" s="21">
        <v>-1.7849999999999999</v>
      </c>
    </row>
    <row r="175" spans="1:6">
      <c r="A175" s="9" t="s">
        <v>7595</v>
      </c>
      <c r="B175" s="9" t="s">
        <v>7588</v>
      </c>
      <c r="C175" s="9" t="s">
        <v>135</v>
      </c>
      <c r="D175" s="9" t="s">
        <v>7696</v>
      </c>
      <c r="E175" s="9" t="s">
        <v>1597</v>
      </c>
      <c r="F175" s="21">
        <v>-1.7849999999999999</v>
      </c>
    </row>
    <row r="176" spans="1:6">
      <c r="A176" s="9" t="s">
        <v>7588</v>
      </c>
      <c r="B176" s="9" t="s">
        <v>7589</v>
      </c>
      <c r="C176" s="9" t="s">
        <v>135</v>
      </c>
      <c r="D176" s="9" t="s">
        <v>7702</v>
      </c>
      <c r="E176" s="9" t="s">
        <v>1597</v>
      </c>
      <c r="F176" s="21">
        <v>-1.7849999999999999</v>
      </c>
    </row>
    <row r="177" spans="1:6">
      <c r="A177" s="9" t="s">
        <v>7588</v>
      </c>
      <c r="B177" s="9" t="s">
        <v>7589</v>
      </c>
      <c r="C177" s="9" t="s">
        <v>135</v>
      </c>
      <c r="D177" s="9" t="s">
        <v>7698</v>
      </c>
      <c r="E177" s="9" t="s">
        <v>1597</v>
      </c>
      <c r="F177" s="21">
        <v>-1.7849999999999999</v>
      </c>
    </row>
    <row r="178" spans="1:6">
      <c r="A178" s="9" t="s">
        <v>7588</v>
      </c>
      <c r="B178" s="9" t="s">
        <v>7589</v>
      </c>
      <c r="C178" s="9" t="s">
        <v>135</v>
      </c>
      <c r="D178" s="9" t="s">
        <v>7708</v>
      </c>
      <c r="E178" s="9" t="s">
        <v>1597</v>
      </c>
      <c r="F178" s="21">
        <v>-1.7849999999999999</v>
      </c>
    </row>
    <row r="179" spans="1:6">
      <c r="A179" s="9" t="s">
        <v>7588</v>
      </c>
      <c r="B179" s="9" t="s">
        <v>7589</v>
      </c>
      <c r="C179" s="9" t="s">
        <v>135</v>
      </c>
      <c r="D179" s="9" t="s">
        <v>7677</v>
      </c>
      <c r="E179" s="9" t="s">
        <v>1597</v>
      </c>
      <c r="F179" s="21">
        <v>-1.7849999999999999</v>
      </c>
    </row>
    <row r="180" spans="1:6">
      <c r="A180" s="9" t="s">
        <v>7588</v>
      </c>
      <c r="B180" s="9" t="s">
        <v>7589</v>
      </c>
      <c r="C180" s="9" t="s">
        <v>135</v>
      </c>
      <c r="D180" s="9" t="s">
        <v>7700</v>
      </c>
      <c r="E180" s="9" t="s">
        <v>1597</v>
      </c>
      <c r="F180" s="21">
        <v>-1.7849999999999999</v>
      </c>
    </row>
    <row r="181" spans="1:6">
      <c r="A181" s="9" t="s">
        <v>7588</v>
      </c>
      <c r="B181" s="9" t="s">
        <v>7589</v>
      </c>
      <c r="C181" s="9" t="s">
        <v>135</v>
      </c>
      <c r="D181" s="9" t="s">
        <v>7679</v>
      </c>
      <c r="E181" s="9" t="s">
        <v>1597</v>
      </c>
      <c r="F181" s="21">
        <v>-1.7849999999999999</v>
      </c>
    </row>
    <row r="182" spans="1:6">
      <c r="A182" s="9" t="s">
        <v>7588</v>
      </c>
      <c r="B182" s="9" t="s">
        <v>7589</v>
      </c>
      <c r="C182" s="9" t="s">
        <v>135</v>
      </c>
      <c r="D182" s="9" t="s">
        <v>7658</v>
      </c>
      <c r="E182" s="9" t="s">
        <v>1597</v>
      </c>
      <c r="F182" s="21">
        <v>-1.7849999999999999</v>
      </c>
    </row>
    <row r="183" spans="1:6">
      <c r="A183" s="9" t="s">
        <v>7588</v>
      </c>
      <c r="B183" s="9" t="s">
        <v>7589</v>
      </c>
      <c r="C183" s="9" t="s">
        <v>135</v>
      </c>
      <c r="D183" s="9" t="s">
        <v>7694</v>
      </c>
      <c r="E183" s="9" t="s">
        <v>1597</v>
      </c>
      <c r="F183" s="21">
        <v>-1.7849999999999999</v>
      </c>
    </row>
    <row r="184" spans="1:6">
      <c r="A184" s="9" t="s">
        <v>7588</v>
      </c>
      <c r="B184" s="9" t="s">
        <v>7589</v>
      </c>
      <c r="C184" s="9" t="s">
        <v>135</v>
      </c>
      <c r="D184" s="9" t="s">
        <v>7692</v>
      </c>
      <c r="E184" s="9" t="s">
        <v>1597</v>
      </c>
      <c r="F184" s="21">
        <v>-1.7849999999999999</v>
      </c>
    </row>
    <row r="185" spans="1:6">
      <c r="A185" s="9" t="s">
        <v>7584</v>
      </c>
      <c r="B185" s="9" t="s">
        <v>7622</v>
      </c>
      <c r="C185" s="9" t="s">
        <v>475</v>
      </c>
      <c r="D185" s="9" t="s">
        <v>8045</v>
      </c>
      <c r="E185" s="9" t="s">
        <v>8087</v>
      </c>
      <c r="F185" s="21">
        <v>-20</v>
      </c>
    </row>
    <row r="186" spans="1:6">
      <c r="A186" s="9" t="s">
        <v>7608</v>
      </c>
      <c r="B186" s="9" t="s">
        <v>7610</v>
      </c>
      <c r="C186" s="9" t="s">
        <v>475</v>
      </c>
      <c r="D186" s="9" t="s">
        <v>8044</v>
      </c>
      <c r="E186" s="9" t="s">
        <v>8087</v>
      </c>
      <c r="F186" s="21">
        <v>-20</v>
      </c>
    </row>
    <row r="187" spans="1:6">
      <c r="A187" s="9" t="s">
        <v>7608</v>
      </c>
      <c r="B187" s="9" t="s">
        <v>7610</v>
      </c>
      <c r="C187" s="9" t="s">
        <v>475</v>
      </c>
      <c r="D187" s="9" t="s">
        <v>8043</v>
      </c>
      <c r="E187" s="9" t="s">
        <v>8087</v>
      </c>
      <c r="F187" s="21">
        <v>-20</v>
      </c>
    </row>
    <row r="188" spans="1:6">
      <c r="A188" s="9" t="s">
        <v>7608</v>
      </c>
      <c r="B188" s="9" t="s">
        <v>7610</v>
      </c>
      <c r="C188" s="9" t="s">
        <v>475</v>
      </c>
      <c r="D188" s="9" t="s">
        <v>8042</v>
      </c>
      <c r="E188" s="9" t="s">
        <v>8087</v>
      </c>
      <c r="F188" s="21">
        <v>-20</v>
      </c>
    </row>
    <row r="189" spans="1:6">
      <c r="A189" s="9" t="s">
        <v>7599</v>
      </c>
      <c r="B189" s="9" t="s">
        <v>7598</v>
      </c>
      <c r="C189" s="9" t="s">
        <v>475</v>
      </c>
      <c r="D189" s="9" t="s">
        <v>8041</v>
      </c>
      <c r="E189" s="9" t="s">
        <v>8087</v>
      </c>
      <c r="F189" s="21">
        <v>-20</v>
      </c>
    </row>
    <row r="190" spans="1:6">
      <c r="A190" s="9" t="s">
        <v>7595</v>
      </c>
      <c r="B190" s="9" t="s">
        <v>7594</v>
      </c>
      <c r="C190" s="9" t="s">
        <v>475</v>
      </c>
      <c r="D190" s="9" t="s">
        <v>8040</v>
      </c>
      <c r="E190" s="9" t="s">
        <v>8087</v>
      </c>
      <c r="F190" s="21">
        <v>-20</v>
      </c>
    </row>
    <row r="191" spans="1:6">
      <c r="A191" s="9" t="s">
        <v>7589</v>
      </c>
      <c r="B191" s="9" t="s">
        <v>7588</v>
      </c>
      <c r="C191" s="9" t="s">
        <v>475</v>
      </c>
      <c r="D191" s="9" t="s">
        <v>8039</v>
      </c>
      <c r="E191" s="9" t="s">
        <v>8087</v>
      </c>
      <c r="F191" s="21">
        <v>-20</v>
      </c>
    </row>
    <row r="192" spans="1:6">
      <c r="A192" s="9" t="s">
        <v>7584</v>
      </c>
      <c r="B192" s="9" t="s">
        <v>7620</v>
      </c>
      <c r="C192" s="9" t="s">
        <v>173</v>
      </c>
      <c r="D192" s="9" t="s">
        <v>8050</v>
      </c>
      <c r="E192" s="9" t="s">
        <v>8086</v>
      </c>
      <c r="F192" s="21">
        <v>-30</v>
      </c>
    </row>
    <row r="193" spans="1:6">
      <c r="A193" s="9" t="s">
        <v>7603</v>
      </c>
      <c r="B193" s="9" t="s">
        <v>7602</v>
      </c>
      <c r="C193" s="9" t="s">
        <v>173</v>
      </c>
      <c r="D193" s="9" t="s">
        <v>8049</v>
      </c>
      <c r="E193" s="9" t="s">
        <v>8086</v>
      </c>
      <c r="F193" s="21">
        <v>-30</v>
      </c>
    </row>
    <row r="194" spans="1:6">
      <c r="A194" s="9" t="s">
        <v>7603</v>
      </c>
      <c r="B194" s="9" t="s">
        <v>7602</v>
      </c>
      <c r="C194" s="9" t="s">
        <v>173</v>
      </c>
      <c r="D194" s="9" t="s">
        <v>8048</v>
      </c>
      <c r="E194" s="9" t="s">
        <v>8086</v>
      </c>
      <c r="F194" s="21">
        <v>-30</v>
      </c>
    </row>
    <row r="195" spans="1:6">
      <c r="A195" s="9" t="s">
        <v>7603</v>
      </c>
      <c r="B195" s="9" t="s">
        <v>7602</v>
      </c>
      <c r="C195" s="9" t="s">
        <v>173</v>
      </c>
      <c r="D195" s="9" t="s">
        <v>8047</v>
      </c>
      <c r="E195" s="9" t="s">
        <v>8086</v>
      </c>
      <c r="F195" s="21">
        <v>-30</v>
      </c>
    </row>
    <row r="196" spans="1:6">
      <c r="A196" s="9" t="s">
        <v>7603</v>
      </c>
      <c r="B196" s="9" t="s">
        <v>7602</v>
      </c>
      <c r="C196" s="9" t="s">
        <v>173</v>
      </c>
      <c r="D196" s="9" t="s">
        <v>8046</v>
      </c>
      <c r="E196" s="9" t="s">
        <v>8086</v>
      </c>
      <c r="F196" s="21">
        <v>-30</v>
      </c>
    </row>
    <row r="197" spans="1:6">
      <c r="A197" s="9" t="s">
        <v>7584</v>
      </c>
      <c r="B197" s="9" t="s">
        <v>7620</v>
      </c>
      <c r="C197" s="9" t="s">
        <v>249</v>
      </c>
      <c r="D197" s="9" t="s">
        <v>8060</v>
      </c>
      <c r="E197" s="9" t="s">
        <v>249</v>
      </c>
      <c r="F197" s="21">
        <v>-10</v>
      </c>
    </row>
    <row r="198" spans="1:6">
      <c r="A198" s="9" t="s">
        <v>7618</v>
      </c>
      <c r="B198" s="9" t="s">
        <v>7617</v>
      </c>
      <c r="C198" s="9" t="s">
        <v>249</v>
      </c>
      <c r="D198" s="9" t="s">
        <v>8059</v>
      </c>
      <c r="E198" s="9" t="s">
        <v>249</v>
      </c>
      <c r="F198" s="21">
        <v>-10</v>
      </c>
    </row>
    <row r="199" spans="1:6">
      <c r="A199" s="9" t="s">
        <v>7610</v>
      </c>
      <c r="B199" s="9" t="s">
        <v>7614</v>
      </c>
      <c r="C199" s="9" t="s">
        <v>249</v>
      </c>
      <c r="D199" s="9" t="s">
        <v>8058</v>
      </c>
      <c r="E199" s="9" t="s">
        <v>249</v>
      </c>
      <c r="F199" s="21">
        <v>-10</v>
      </c>
    </row>
    <row r="200" spans="1:6">
      <c r="A200" s="9" t="s">
        <v>7610</v>
      </c>
      <c r="B200" s="9" t="s">
        <v>7614</v>
      </c>
      <c r="C200" s="9" t="s">
        <v>249</v>
      </c>
      <c r="D200" s="9" t="s">
        <v>8057</v>
      </c>
      <c r="E200" s="9" t="s">
        <v>249</v>
      </c>
      <c r="F200" s="21">
        <v>-10</v>
      </c>
    </row>
    <row r="201" spans="1:6">
      <c r="A201" s="9" t="s">
        <v>7608</v>
      </c>
      <c r="B201" s="9" t="s">
        <v>7603</v>
      </c>
      <c r="C201" s="9" t="s">
        <v>249</v>
      </c>
      <c r="D201" s="9" t="s">
        <v>8056</v>
      </c>
      <c r="E201" s="9" t="s">
        <v>249</v>
      </c>
      <c r="F201" s="21">
        <v>-10</v>
      </c>
    </row>
    <row r="202" spans="1:6">
      <c r="A202" s="9" t="s">
        <v>7598</v>
      </c>
      <c r="B202" s="9" t="s">
        <v>7599</v>
      </c>
      <c r="C202" s="9" t="s">
        <v>249</v>
      </c>
      <c r="D202" s="9" t="s">
        <v>8055</v>
      </c>
      <c r="E202" s="9" t="s">
        <v>249</v>
      </c>
      <c r="F202" s="21">
        <v>-10</v>
      </c>
    </row>
    <row r="203" spans="1:6">
      <c r="A203" s="9" t="s">
        <v>7595</v>
      </c>
      <c r="B203" s="9" t="s">
        <v>7589</v>
      </c>
      <c r="C203" s="9" t="s">
        <v>249</v>
      </c>
      <c r="D203" s="9" t="s">
        <v>8054</v>
      </c>
      <c r="E203" s="9" t="s">
        <v>249</v>
      </c>
      <c r="F203" s="21">
        <v>-10</v>
      </c>
    </row>
    <row r="204" spans="1:6">
      <c r="A204" s="9" t="s">
        <v>7588</v>
      </c>
      <c r="B204" s="9" t="s">
        <v>7591</v>
      </c>
      <c r="C204" s="9" t="s">
        <v>249</v>
      </c>
      <c r="D204" s="9" t="s">
        <v>8053</v>
      </c>
      <c r="E204" s="9" t="s">
        <v>249</v>
      </c>
      <c r="F204" s="21">
        <v>-10</v>
      </c>
    </row>
    <row r="205" spans="1:6">
      <c r="A205" s="9" t="s">
        <v>7588</v>
      </c>
      <c r="B205" s="9" t="s">
        <v>7591</v>
      </c>
      <c r="C205" s="9" t="s">
        <v>249</v>
      </c>
      <c r="D205" s="9" t="s">
        <v>8052</v>
      </c>
      <c r="E205" s="9" t="s">
        <v>249</v>
      </c>
      <c r="F205" s="21">
        <v>-10</v>
      </c>
    </row>
    <row r="206" spans="1:6">
      <c r="A206" s="9" t="s">
        <v>7584</v>
      </c>
      <c r="B206" s="9" t="s">
        <v>7583</v>
      </c>
      <c r="C206" s="9" t="s">
        <v>885</v>
      </c>
      <c r="E206" s="9" t="s">
        <v>885</v>
      </c>
      <c r="F206" s="21">
        <v>-238</v>
      </c>
    </row>
    <row r="207" spans="1:6">
      <c r="A207" s="9" t="s">
        <v>7637</v>
      </c>
      <c r="B207" s="9" t="s">
        <v>7602</v>
      </c>
      <c r="C207" s="9" t="s">
        <v>885</v>
      </c>
      <c r="E207" s="9" t="s">
        <v>885</v>
      </c>
      <c r="F207" s="21">
        <v>-238</v>
      </c>
    </row>
    <row r="208" spans="1:6">
      <c r="A208" s="9" t="s">
        <v>7620</v>
      </c>
      <c r="B208" s="9" t="s">
        <v>7618</v>
      </c>
      <c r="C208" s="9" t="s">
        <v>177</v>
      </c>
      <c r="D208" s="9" t="s">
        <v>7937</v>
      </c>
      <c r="E208" s="9" t="s">
        <v>177</v>
      </c>
      <c r="F208" s="21">
        <v>-1.19</v>
      </c>
    </row>
    <row r="209" spans="1:6">
      <c r="A209" s="9" t="s">
        <v>7652</v>
      </c>
      <c r="B209" s="9" t="s">
        <v>7617</v>
      </c>
      <c r="C209" s="9" t="s">
        <v>177</v>
      </c>
      <c r="D209" s="9" t="s">
        <v>7943</v>
      </c>
      <c r="E209" s="9" t="s">
        <v>177</v>
      </c>
      <c r="F209" s="21">
        <v>-1.19</v>
      </c>
    </row>
    <row r="210" spans="1:6">
      <c r="A210" s="9" t="s">
        <v>7603</v>
      </c>
      <c r="B210" s="9" t="s">
        <v>7637</v>
      </c>
      <c r="C210" s="9" t="s">
        <v>177</v>
      </c>
      <c r="D210" s="9" t="s">
        <v>7939</v>
      </c>
      <c r="E210" s="9" t="s">
        <v>177</v>
      </c>
      <c r="F210" s="21">
        <v>-1.19</v>
      </c>
    </row>
    <row r="211" spans="1:6">
      <c r="A211" s="9" t="s">
        <v>7594</v>
      </c>
      <c r="B211" s="9" t="s">
        <v>7599</v>
      </c>
      <c r="C211" s="9" t="s">
        <v>177</v>
      </c>
      <c r="D211" s="9" t="s">
        <v>7942</v>
      </c>
      <c r="E211" s="9" t="s">
        <v>177</v>
      </c>
      <c r="F211" s="21">
        <v>-1.19</v>
      </c>
    </row>
    <row r="212" spans="1:6">
      <c r="A212" s="9" t="s">
        <v>7594</v>
      </c>
      <c r="B212" s="9" t="s">
        <v>7599</v>
      </c>
      <c r="C212" s="9" t="s">
        <v>177</v>
      </c>
      <c r="D212" s="9" t="s">
        <v>7941</v>
      </c>
      <c r="E212" s="9" t="s">
        <v>177</v>
      </c>
      <c r="F212" s="21">
        <v>-1.19</v>
      </c>
    </row>
    <row r="213" spans="1:6">
      <c r="A213" s="9" t="s">
        <v>7591</v>
      </c>
      <c r="B213" s="9" t="s">
        <v>7578</v>
      </c>
      <c r="C213" s="9" t="s">
        <v>177</v>
      </c>
      <c r="D213" s="9" t="s">
        <v>7936</v>
      </c>
      <c r="E213" s="9" t="s">
        <v>177</v>
      </c>
      <c r="F213" s="21">
        <v>-1.19</v>
      </c>
    </row>
    <row r="214" spans="1:6">
      <c r="A214" s="9" t="s">
        <v>7584</v>
      </c>
      <c r="B214" s="9" t="s">
        <v>7583</v>
      </c>
      <c r="C214" s="9" t="s">
        <v>134</v>
      </c>
      <c r="D214" s="9" t="s">
        <v>7586</v>
      </c>
      <c r="E214" s="9" t="s">
        <v>134</v>
      </c>
      <c r="F214" s="21">
        <v>-3.57</v>
      </c>
    </row>
    <row r="215" spans="1:6">
      <c r="A215" s="9" t="s">
        <v>7584</v>
      </c>
      <c r="B215" s="9" t="s">
        <v>7583</v>
      </c>
      <c r="C215" s="9" t="s">
        <v>134</v>
      </c>
      <c r="D215" s="9" t="s">
        <v>7585</v>
      </c>
      <c r="E215" s="9" t="s">
        <v>134</v>
      </c>
      <c r="F215" s="21">
        <v>-3.57</v>
      </c>
    </row>
    <row r="216" spans="1:6">
      <c r="A216" s="9" t="s">
        <v>7584</v>
      </c>
      <c r="B216" s="9" t="s">
        <v>7583</v>
      </c>
      <c r="C216" s="9" t="s">
        <v>1346</v>
      </c>
      <c r="D216" s="9" t="s">
        <v>7582</v>
      </c>
      <c r="E216" s="9" t="s">
        <v>134</v>
      </c>
      <c r="F216" s="21">
        <v>-1.7849999999999999</v>
      </c>
    </row>
    <row r="217" spans="1:6">
      <c r="A217" s="9" t="s">
        <v>7578</v>
      </c>
      <c r="B217" s="9" t="s">
        <v>7147</v>
      </c>
      <c r="C217" s="9" t="s">
        <v>1346</v>
      </c>
      <c r="D217" s="9" t="s">
        <v>7581</v>
      </c>
      <c r="E217" s="9" t="s">
        <v>134</v>
      </c>
      <c r="F217" s="21">
        <v>-1.7849999999999999</v>
      </c>
    </row>
    <row r="218" spans="1:6">
      <c r="A218" s="9" t="s">
        <v>7578</v>
      </c>
      <c r="B218" s="9" t="s">
        <v>7147</v>
      </c>
      <c r="C218" s="9" t="s">
        <v>1346</v>
      </c>
      <c r="D218" s="9" t="s">
        <v>7580</v>
      </c>
      <c r="E218" s="9" t="s">
        <v>134</v>
      </c>
      <c r="F218" s="21">
        <v>-1.7849999999999999</v>
      </c>
    </row>
    <row r="219" spans="1:6">
      <c r="A219" s="9" t="s">
        <v>7578</v>
      </c>
      <c r="B219" s="9" t="s">
        <v>7147</v>
      </c>
      <c r="C219" s="9" t="s">
        <v>1346</v>
      </c>
      <c r="D219" s="9" t="s">
        <v>7579</v>
      </c>
      <c r="E219" s="9" t="s">
        <v>134</v>
      </c>
      <c r="F219" s="21">
        <v>-1.7849999999999999</v>
      </c>
    </row>
    <row r="220" spans="1:6">
      <c r="A220" s="9" t="s">
        <v>7578</v>
      </c>
      <c r="B220" s="9" t="s">
        <v>7147</v>
      </c>
      <c r="C220" s="9" t="s">
        <v>1346</v>
      </c>
      <c r="D220" s="9" t="s">
        <v>7577</v>
      </c>
      <c r="E220" s="9" t="s">
        <v>134</v>
      </c>
      <c r="F220" s="21">
        <v>-1.7849999999999999</v>
      </c>
    </row>
    <row r="221" spans="1:6">
      <c r="A221" s="9" t="s">
        <v>7614</v>
      </c>
      <c r="B221" s="9" t="s">
        <v>7603</v>
      </c>
      <c r="C221" s="9" t="s">
        <v>7860</v>
      </c>
      <c r="D221" s="9" t="s">
        <v>7859</v>
      </c>
      <c r="E221" s="9" t="s">
        <v>460</v>
      </c>
      <c r="F221" s="21">
        <v>-1226.3910000000001</v>
      </c>
    </row>
    <row r="222" spans="1:6">
      <c r="A222" s="9" t="s">
        <v>7602</v>
      </c>
      <c r="B222" s="9" t="s">
        <v>7657</v>
      </c>
      <c r="C222" s="9" t="s">
        <v>7656</v>
      </c>
      <c r="D222" s="9" t="s">
        <v>7655</v>
      </c>
      <c r="E222" s="9" t="s">
        <v>460</v>
      </c>
      <c r="F222" s="21">
        <v>-1096.1469999999999</v>
      </c>
    </row>
    <row r="223" spans="1:6">
      <c r="A223" s="9" t="s">
        <v>7617</v>
      </c>
      <c r="B223" s="9" t="s">
        <v>7610</v>
      </c>
      <c r="C223" s="9" t="s">
        <v>7654</v>
      </c>
      <c r="D223" s="9" t="s">
        <v>7653</v>
      </c>
      <c r="E223" s="9" t="s">
        <v>460</v>
      </c>
      <c r="F223" s="21">
        <v>-586.19899999999996</v>
      </c>
    </row>
    <row r="224" spans="1:6">
      <c r="A224" s="9" t="s">
        <v>7599</v>
      </c>
      <c r="B224" s="9" t="s">
        <v>7595</v>
      </c>
      <c r="C224" s="9" t="s">
        <v>7829</v>
      </c>
      <c r="D224" s="9" t="s">
        <v>7828</v>
      </c>
      <c r="E224" s="9" t="s">
        <v>7814</v>
      </c>
      <c r="F224" s="21">
        <v>-178044.49100000001</v>
      </c>
    </row>
    <row r="225" spans="1:6">
      <c r="A225" s="9" t="s">
        <v>7578</v>
      </c>
      <c r="B225" s="9" t="s">
        <v>7147</v>
      </c>
      <c r="C225" s="9" t="s">
        <v>7816</v>
      </c>
      <c r="D225" s="9" t="s">
        <v>7815</v>
      </c>
      <c r="E225" s="9" t="s">
        <v>7814</v>
      </c>
      <c r="F225" s="21">
        <v>-3126</v>
      </c>
    </row>
    <row r="226" spans="1:6">
      <c r="A226" s="9" t="s">
        <v>7591</v>
      </c>
      <c r="B226" s="9" t="s">
        <v>7159</v>
      </c>
      <c r="C226" s="9" t="s">
        <v>8075</v>
      </c>
      <c r="E226" s="9" t="s">
        <v>1589</v>
      </c>
      <c r="F226" s="21">
        <v>987.17</v>
      </c>
    </row>
    <row r="227" spans="1:6">
      <c r="A227" s="9" t="s">
        <v>7594</v>
      </c>
      <c r="B227" s="9" t="s">
        <v>7599</v>
      </c>
      <c r="C227" s="9" t="s">
        <v>8074</v>
      </c>
      <c r="E227" s="9" t="s">
        <v>1589</v>
      </c>
      <c r="F227" s="21">
        <v>-28560.419000000002</v>
      </c>
    </row>
    <row r="228" spans="1:6">
      <c r="A228" s="9" t="s">
        <v>7594</v>
      </c>
      <c r="B228" s="9" t="s">
        <v>7599</v>
      </c>
      <c r="C228" s="9" t="s">
        <v>8073</v>
      </c>
      <c r="E228" s="9" t="s">
        <v>1589</v>
      </c>
      <c r="F228" s="21">
        <v>-18983.608</v>
      </c>
    </row>
    <row r="229" spans="1:6">
      <c r="A229" s="9" t="s">
        <v>7594</v>
      </c>
      <c r="B229" s="9" t="s">
        <v>7599</v>
      </c>
      <c r="C229" s="9" t="s">
        <v>8072</v>
      </c>
      <c r="E229" s="9" t="s">
        <v>1589</v>
      </c>
      <c r="F229" s="21">
        <v>-4276.5739999999996</v>
      </c>
    </row>
    <row r="230" spans="1:6">
      <c r="A230" s="9" t="s">
        <v>7602</v>
      </c>
      <c r="B230" s="9" t="s">
        <v>7657</v>
      </c>
      <c r="C230" s="9" t="s">
        <v>8071</v>
      </c>
      <c r="E230" s="9" t="s">
        <v>1589</v>
      </c>
      <c r="F230" s="21">
        <v>-14404.928</v>
      </c>
    </row>
    <row r="231" spans="1:6">
      <c r="A231" s="9" t="s">
        <v>7589</v>
      </c>
      <c r="B231" s="9" t="s">
        <v>7591</v>
      </c>
      <c r="C231" s="9" t="s">
        <v>8070</v>
      </c>
      <c r="E231" s="9" t="s">
        <v>1589</v>
      </c>
      <c r="F231" s="21">
        <v>-4142.8109999999997</v>
      </c>
    </row>
    <row r="232" spans="1:6">
      <c r="A232" s="9" t="s">
        <v>7578</v>
      </c>
      <c r="B232" s="9" t="s">
        <v>7147</v>
      </c>
      <c r="C232" s="9" t="s">
        <v>8069</v>
      </c>
      <c r="E232" s="9" t="s">
        <v>1589</v>
      </c>
      <c r="F232" s="21">
        <v>-300</v>
      </c>
    </row>
    <row r="233" spans="1:6">
      <c r="A233" s="9" t="s">
        <v>7589</v>
      </c>
      <c r="B233" s="9" t="s">
        <v>7591</v>
      </c>
      <c r="C233" s="9" t="s">
        <v>8068</v>
      </c>
      <c r="E233" s="9" t="s">
        <v>1589</v>
      </c>
      <c r="F233" s="21">
        <v>-1576.3610000000001</v>
      </c>
    </row>
    <row r="234" spans="1:6">
      <c r="A234" s="9" t="s">
        <v>7608</v>
      </c>
      <c r="B234" s="9" t="s">
        <v>7614</v>
      </c>
      <c r="C234" s="9" t="s">
        <v>8067</v>
      </c>
      <c r="E234" s="9" t="s">
        <v>1589</v>
      </c>
      <c r="F234" s="21">
        <v>-11707.33</v>
      </c>
    </row>
    <row r="235" spans="1:6">
      <c r="A235" s="9" t="s">
        <v>7617</v>
      </c>
      <c r="B235" s="9" t="s">
        <v>7610</v>
      </c>
      <c r="C235" s="9" t="s">
        <v>8066</v>
      </c>
      <c r="E235" s="9" t="s">
        <v>1589</v>
      </c>
      <c r="F235" s="21">
        <v>-11300.706</v>
      </c>
    </row>
    <row r="236" spans="1:6">
      <c r="A236" s="9" t="s">
        <v>7583</v>
      </c>
      <c r="B236" s="9" t="s">
        <v>7620</v>
      </c>
      <c r="C236" s="9" t="s">
        <v>8065</v>
      </c>
      <c r="E236" s="9" t="s">
        <v>1589</v>
      </c>
      <c r="F236" s="21">
        <v>-42681.222000000002</v>
      </c>
    </row>
    <row r="237" spans="1:6">
      <c r="A237" s="9" t="s">
        <v>7583</v>
      </c>
      <c r="B237" s="9" t="s">
        <v>7620</v>
      </c>
      <c r="C237" s="9" t="s">
        <v>8064</v>
      </c>
      <c r="E237" s="9" t="s">
        <v>1589</v>
      </c>
      <c r="F237" s="21">
        <v>-4245.0749999999998</v>
      </c>
    </row>
    <row r="238" spans="1:6">
      <c r="A238" s="9" t="s">
        <v>7147</v>
      </c>
      <c r="B238" s="9" t="s">
        <v>7136</v>
      </c>
      <c r="C238" s="9" t="s">
        <v>7931</v>
      </c>
      <c r="D238" s="9" t="s">
        <v>7930</v>
      </c>
      <c r="E238" s="9" t="s">
        <v>5253</v>
      </c>
      <c r="F238" s="21">
        <v>-177.77699999999999</v>
      </c>
    </row>
    <row r="239" spans="1:6">
      <c r="A239" s="9" t="s">
        <v>7608</v>
      </c>
      <c r="B239" s="9" t="s">
        <v>7614</v>
      </c>
      <c r="C239" s="9" t="s">
        <v>7843</v>
      </c>
      <c r="D239" s="9" t="s">
        <v>7842</v>
      </c>
      <c r="E239" s="9" t="s">
        <v>3980</v>
      </c>
      <c r="F239" s="21">
        <v>-313</v>
      </c>
    </row>
    <row r="240" spans="1:6">
      <c r="A240" s="9" t="s">
        <v>7603</v>
      </c>
      <c r="B240" s="9" t="s">
        <v>7637</v>
      </c>
      <c r="C240" s="9" t="s">
        <v>7743</v>
      </c>
      <c r="D240" s="9" t="s">
        <v>7742</v>
      </c>
      <c r="E240" s="9" t="s">
        <v>891</v>
      </c>
      <c r="F240" s="21">
        <v>-1121.29</v>
      </c>
    </row>
    <row r="241" spans="1:6">
      <c r="A241" s="9" t="s">
        <v>7594</v>
      </c>
      <c r="B241" s="9" t="s">
        <v>7599</v>
      </c>
      <c r="C241" s="9" t="s">
        <v>7685</v>
      </c>
      <c r="D241" s="9" t="s">
        <v>7684</v>
      </c>
      <c r="E241" s="9" t="s">
        <v>7683</v>
      </c>
      <c r="F241" s="21">
        <v>-12143.645</v>
      </c>
    </row>
    <row r="242" spans="1:6">
      <c r="A242" s="9" t="s">
        <v>7603</v>
      </c>
      <c r="B242" s="9" t="s">
        <v>7637</v>
      </c>
      <c r="C242" s="9" t="s">
        <v>7769</v>
      </c>
      <c r="D242" s="9" t="s">
        <v>7768</v>
      </c>
      <c r="E242" s="9" t="s">
        <v>489</v>
      </c>
      <c r="F242" s="21">
        <v>-250</v>
      </c>
    </row>
    <row r="243" spans="1:6">
      <c r="A243" s="9" t="s">
        <v>7614</v>
      </c>
      <c r="B243" s="9" t="s">
        <v>7603</v>
      </c>
      <c r="C243" s="9" t="s">
        <v>7682</v>
      </c>
      <c r="D243" s="9" t="s">
        <v>7681</v>
      </c>
      <c r="E243" s="9" t="s">
        <v>2313</v>
      </c>
      <c r="F243" s="21">
        <v>-1254.4179999999999</v>
      </c>
    </row>
    <row r="244" spans="1:6">
      <c r="A244" s="9" t="s">
        <v>7598</v>
      </c>
      <c r="B244" s="9" t="s">
        <v>7594</v>
      </c>
      <c r="C244" s="9" t="s">
        <v>7796</v>
      </c>
      <c r="D244" s="9" t="s">
        <v>7795</v>
      </c>
      <c r="E244" s="9" t="s">
        <v>2313</v>
      </c>
      <c r="F244" s="21">
        <v>-323.21300000000002</v>
      </c>
    </row>
    <row r="245" spans="1:6">
      <c r="A245" s="9" t="s">
        <v>7599</v>
      </c>
      <c r="B245" s="9" t="s">
        <v>7595</v>
      </c>
      <c r="C245" s="9" t="s">
        <v>7784</v>
      </c>
      <c r="D245" s="9" t="s">
        <v>7783</v>
      </c>
      <c r="E245" s="9" t="s">
        <v>3900</v>
      </c>
      <c r="F245" s="21">
        <v>-4503.5600000000004</v>
      </c>
    </row>
    <row r="246" spans="1:6">
      <c r="A246" s="9" t="s">
        <v>7657</v>
      </c>
      <c r="B246" s="9" t="s">
        <v>7598</v>
      </c>
      <c r="C246" s="9" t="s">
        <v>7918</v>
      </c>
      <c r="D246" s="9" t="s">
        <v>7917</v>
      </c>
      <c r="E246" s="9" t="s">
        <v>507</v>
      </c>
      <c r="F246" s="21">
        <v>-852.09500000000003</v>
      </c>
    </row>
    <row r="247" spans="1:6">
      <c r="A247" s="9" t="s">
        <v>7614</v>
      </c>
      <c r="B247" s="9" t="s">
        <v>7603</v>
      </c>
      <c r="C247" s="9" t="s">
        <v>7868</v>
      </c>
      <c r="D247" s="9" t="s">
        <v>7867</v>
      </c>
      <c r="E247" s="9" t="s">
        <v>507</v>
      </c>
      <c r="F247" s="21">
        <v>-2656.2379999999998</v>
      </c>
    </row>
    <row r="248" spans="1:6">
      <c r="A248" s="9" t="s">
        <v>7588</v>
      </c>
      <c r="B248" s="9" t="s">
        <v>7589</v>
      </c>
      <c r="C248" s="9" t="s">
        <v>7837</v>
      </c>
      <c r="D248" s="9" t="s">
        <v>7836</v>
      </c>
      <c r="E248" s="9" t="s">
        <v>507</v>
      </c>
      <c r="F248" s="21">
        <v>-380.815</v>
      </c>
    </row>
    <row r="249" spans="1:6">
      <c r="A249" s="9" t="s">
        <v>7578</v>
      </c>
      <c r="B249" s="9" t="s">
        <v>7147</v>
      </c>
      <c r="C249" s="9" t="s">
        <v>7790</v>
      </c>
      <c r="D249" s="9" t="s">
        <v>7789</v>
      </c>
      <c r="E249" s="9" t="s">
        <v>8098</v>
      </c>
      <c r="F249" s="21">
        <v>-1127.7449999999999</v>
      </c>
    </row>
    <row r="250" spans="1:6">
      <c r="A250" s="9" t="s">
        <v>7637</v>
      </c>
      <c r="B250" s="9" t="s">
        <v>7637</v>
      </c>
      <c r="C250" s="9" t="s">
        <v>7951</v>
      </c>
      <c r="E250" s="9" t="s">
        <v>4561</v>
      </c>
      <c r="F250" s="21">
        <v>-35.700000000000003</v>
      </c>
    </row>
    <row r="251" spans="1:6">
      <c r="A251" s="9" t="s">
        <v>7637</v>
      </c>
      <c r="B251" s="9" t="s">
        <v>7637</v>
      </c>
      <c r="C251" s="9" t="s">
        <v>7951</v>
      </c>
      <c r="E251" s="9" t="s">
        <v>4561</v>
      </c>
      <c r="F251" s="21">
        <v>-35.700000000000003</v>
      </c>
    </row>
    <row r="252" spans="1:6">
      <c r="A252" s="9" t="s">
        <v>7637</v>
      </c>
      <c r="B252" s="9" t="s">
        <v>7637</v>
      </c>
      <c r="C252" s="9" t="s">
        <v>1109</v>
      </c>
      <c r="E252" s="9" t="s">
        <v>8088</v>
      </c>
      <c r="F252" s="21">
        <v>-17.850000000000001</v>
      </c>
    </row>
    <row r="253" spans="1:6">
      <c r="A253" s="9" t="s">
        <v>7637</v>
      </c>
      <c r="B253" s="9" t="s">
        <v>7637</v>
      </c>
      <c r="C253" s="9" t="s">
        <v>1109</v>
      </c>
      <c r="E253" s="9" t="s">
        <v>8088</v>
      </c>
      <c r="F253" s="21">
        <v>-17.850000000000001</v>
      </c>
    </row>
    <row r="254" spans="1:6">
      <c r="A254" s="9" t="s">
        <v>7603</v>
      </c>
      <c r="B254" s="9" t="s">
        <v>7637</v>
      </c>
      <c r="C254" s="9" t="s">
        <v>326</v>
      </c>
      <c r="D254" s="9" t="s">
        <v>7955</v>
      </c>
      <c r="E254" s="9" t="s">
        <v>326</v>
      </c>
      <c r="F254" s="21">
        <v>-0.19</v>
      </c>
    </row>
    <row r="255" spans="1:6">
      <c r="A255" s="9" t="s">
        <v>7588</v>
      </c>
      <c r="B255" s="9" t="s">
        <v>7589</v>
      </c>
      <c r="C255" s="9" t="s">
        <v>326</v>
      </c>
      <c r="D255" s="9" t="s">
        <v>7954</v>
      </c>
      <c r="E255" s="9" t="s">
        <v>326</v>
      </c>
      <c r="F255" s="21">
        <v>-0.19</v>
      </c>
    </row>
    <row r="256" spans="1:6">
      <c r="A256" s="9" t="s">
        <v>7588</v>
      </c>
      <c r="B256" s="9" t="s">
        <v>7589</v>
      </c>
      <c r="C256" s="9" t="s">
        <v>326</v>
      </c>
      <c r="D256" s="9" t="s">
        <v>7953</v>
      </c>
      <c r="E256" s="9" t="s">
        <v>326</v>
      </c>
      <c r="F256" s="21">
        <v>-0.19</v>
      </c>
    </row>
    <row r="257" spans="1:6">
      <c r="A257" s="9" t="s">
        <v>7589</v>
      </c>
      <c r="B257" s="9" t="s">
        <v>7591</v>
      </c>
      <c r="C257" s="9" t="s">
        <v>326</v>
      </c>
      <c r="D257" s="9" t="s">
        <v>7952</v>
      </c>
      <c r="E257" s="9" t="s">
        <v>326</v>
      </c>
      <c r="F257" s="21">
        <v>-0.19</v>
      </c>
    </row>
    <row r="258" spans="1:6">
      <c r="A258" s="9" t="s">
        <v>7602</v>
      </c>
      <c r="B258" s="9" t="s">
        <v>7657</v>
      </c>
      <c r="C258" s="9" t="s">
        <v>7713</v>
      </c>
      <c r="D258" s="9" t="s">
        <v>7712</v>
      </c>
      <c r="E258" s="9" t="s">
        <v>1707</v>
      </c>
      <c r="F258" s="21">
        <v>-3208.7660000000001</v>
      </c>
    </row>
    <row r="259" spans="1:6">
      <c r="A259" s="9" t="s">
        <v>7588</v>
      </c>
      <c r="B259" s="9" t="s">
        <v>7589</v>
      </c>
      <c r="C259" s="9" t="s">
        <v>7703</v>
      </c>
      <c r="D259" s="9" t="s">
        <v>7702</v>
      </c>
      <c r="E259" s="9" t="s">
        <v>1707</v>
      </c>
      <c r="F259" s="21">
        <v>-1708.1849999999999</v>
      </c>
    </row>
    <row r="260" spans="1:6">
      <c r="A260" s="9" t="s">
        <v>7588</v>
      </c>
      <c r="B260" s="9" t="s">
        <v>7589</v>
      </c>
      <c r="C260" s="9" t="s">
        <v>7695</v>
      </c>
      <c r="D260" s="9" t="s">
        <v>7694</v>
      </c>
      <c r="E260" s="9" t="s">
        <v>1707</v>
      </c>
      <c r="F260" s="21">
        <v>-2207.1170000000002</v>
      </c>
    </row>
    <row r="261" spans="1:6">
      <c r="A261" s="9" t="s">
        <v>7652</v>
      </c>
      <c r="B261" s="9" t="s">
        <v>7617</v>
      </c>
      <c r="C261" s="9" t="s">
        <v>7687</v>
      </c>
      <c r="D261" s="9" t="s">
        <v>7686</v>
      </c>
      <c r="E261" s="9" t="s">
        <v>211</v>
      </c>
      <c r="F261" s="21">
        <v>-17002.281999999999</v>
      </c>
    </row>
    <row r="262" spans="1:6">
      <c r="A262" s="9" t="s">
        <v>7614</v>
      </c>
      <c r="B262" s="9" t="s">
        <v>7603</v>
      </c>
      <c r="C262" s="9" t="s">
        <v>7676</v>
      </c>
      <c r="D262" s="9" t="s">
        <v>7675</v>
      </c>
      <c r="E262" s="9" t="s">
        <v>211</v>
      </c>
      <c r="F262" s="21">
        <v>-9850</v>
      </c>
    </row>
    <row r="263" spans="1:6">
      <c r="A263" s="9" t="s">
        <v>7652</v>
      </c>
      <c r="B263" s="9" t="s">
        <v>7617</v>
      </c>
      <c r="C263" s="9" t="s">
        <v>7719</v>
      </c>
      <c r="D263" s="9" t="s">
        <v>7718</v>
      </c>
      <c r="E263" s="9" t="s">
        <v>7717</v>
      </c>
      <c r="F263" s="21">
        <v>-100</v>
      </c>
    </row>
    <row r="264" spans="1:6">
      <c r="A264" s="9" t="s">
        <v>7598</v>
      </c>
      <c r="B264" s="9" t="s">
        <v>7594</v>
      </c>
      <c r="C264" s="9" t="s">
        <v>7920</v>
      </c>
      <c r="D264" s="9" t="s">
        <v>7919</v>
      </c>
      <c r="E264" s="9" t="s">
        <v>773</v>
      </c>
      <c r="F264" s="21">
        <v>-235.625</v>
      </c>
    </row>
    <row r="265" spans="1:6">
      <c r="A265" s="9" t="s">
        <v>7588</v>
      </c>
      <c r="B265" s="9" t="s">
        <v>7589</v>
      </c>
      <c r="C265" s="9" t="s">
        <v>7755</v>
      </c>
      <c r="D265" s="9" t="s">
        <v>7754</v>
      </c>
      <c r="E265" s="9" t="s">
        <v>1400</v>
      </c>
      <c r="F265" s="21">
        <v>-260.61500000000001</v>
      </c>
    </row>
    <row r="266" spans="1:6">
      <c r="A266" s="9" t="s">
        <v>7584</v>
      </c>
      <c r="B266" s="9" t="s">
        <v>7584</v>
      </c>
      <c r="C266" s="9" t="s">
        <v>853</v>
      </c>
      <c r="E266" s="9" t="s">
        <v>8094</v>
      </c>
      <c r="F266" s="21">
        <v>-32190.417000000001</v>
      </c>
    </row>
    <row r="267" spans="1:6">
      <c r="A267" s="9" t="s">
        <v>7584</v>
      </c>
      <c r="B267" s="9" t="s">
        <v>7584</v>
      </c>
      <c r="C267" s="9" t="s">
        <v>853</v>
      </c>
      <c r="E267" s="9" t="s">
        <v>8093</v>
      </c>
      <c r="F267" s="21">
        <v>-64380.832999999999</v>
      </c>
    </row>
    <row r="268" spans="1:6">
      <c r="A268" s="9" t="s">
        <v>7584</v>
      </c>
      <c r="B268" s="9" t="s">
        <v>7584</v>
      </c>
      <c r="C268" s="9" t="s">
        <v>940</v>
      </c>
      <c r="E268" s="9" t="s">
        <v>8089</v>
      </c>
      <c r="F268" s="21">
        <v>-139.02199999999999</v>
      </c>
    </row>
    <row r="269" spans="1:6">
      <c r="A269" s="9" t="s">
        <v>7594</v>
      </c>
      <c r="B269" s="9" t="s">
        <v>7599</v>
      </c>
      <c r="C269" s="9" t="s">
        <v>7778</v>
      </c>
      <c r="D269" s="9" t="s">
        <v>7777</v>
      </c>
      <c r="E269" s="9" t="s">
        <v>7485</v>
      </c>
      <c r="F269" s="21">
        <v>-7071.4</v>
      </c>
    </row>
    <row r="270" spans="1:6">
      <c r="A270" s="9" t="s">
        <v>7618</v>
      </c>
      <c r="B270" s="9" t="s">
        <v>7652</v>
      </c>
      <c r="C270" s="9" t="s">
        <v>7864</v>
      </c>
      <c r="D270" s="9" t="s">
        <v>7863</v>
      </c>
      <c r="E270" s="9" t="s">
        <v>8098</v>
      </c>
      <c r="F270" s="21">
        <v>-375</v>
      </c>
    </row>
    <row r="271" spans="1:6">
      <c r="A271" s="9" t="s">
        <v>7598</v>
      </c>
      <c r="B271" s="9" t="s">
        <v>7594</v>
      </c>
      <c r="C271" s="9" t="s">
        <v>7735</v>
      </c>
      <c r="D271" s="9" t="s">
        <v>7734</v>
      </c>
      <c r="E271" s="9" t="s">
        <v>3048</v>
      </c>
      <c r="F271" s="21">
        <v>-197000</v>
      </c>
    </row>
    <row r="272" spans="1:6">
      <c r="A272" s="9" t="s">
        <v>7657</v>
      </c>
      <c r="B272" s="9" t="s">
        <v>7598</v>
      </c>
      <c r="C272" s="9" t="s">
        <v>7889</v>
      </c>
      <c r="D272" s="9" t="s">
        <v>7888</v>
      </c>
      <c r="E272" s="9" t="s">
        <v>1619</v>
      </c>
      <c r="F272" s="21">
        <v>-62523.072</v>
      </c>
    </row>
    <row r="273" spans="1:6">
      <c r="A273" s="9" t="s">
        <v>7652</v>
      </c>
      <c r="B273" s="9" t="s">
        <v>7617</v>
      </c>
      <c r="C273" s="9" t="s">
        <v>208</v>
      </c>
      <c r="D273" s="9" t="s">
        <v>7943</v>
      </c>
      <c r="E273" s="9" t="s">
        <v>1603</v>
      </c>
      <c r="F273" s="21">
        <v>-3070.58</v>
      </c>
    </row>
    <row r="274" spans="1:6">
      <c r="A274" s="9" t="s">
        <v>7594</v>
      </c>
      <c r="B274" s="9" t="s">
        <v>7599</v>
      </c>
      <c r="C274" s="9" t="s">
        <v>208</v>
      </c>
      <c r="D274" s="9" t="s">
        <v>7942</v>
      </c>
      <c r="E274" s="9" t="s">
        <v>1603</v>
      </c>
      <c r="F274" s="21">
        <v>-3088.9160000000002</v>
      </c>
    </row>
    <row r="275" spans="1:6">
      <c r="A275" s="9" t="s">
        <v>7594</v>
      </c>
      <c r="B275" s="9" t="s">
        <v>7599</v>
      </c>
      <c r="C275" s="9" t="s">
        <v>208</v>
      </c>
      <c r="D275" s="9" t="s">
        <v>7941</v>
      </c>
      <c r="E275" s="9" t="s">
        <v>1603</v>
      </c>
      <c r="F275" s="21">
        <v>-1780.7370000000001</v>
      </c>
    </row>
    <row r="276" spans="1:6">
      <c r="A276" s="9" t="s">
        <v>7620</v>
      </c>
      <c r="B276" s="9" t="s">
        <v>7618</v>
      </c>
      <c r="C276" s="9" t="s">
        <v>881</v>
      </c>
      <c r="D276" s="9" t="s">
        <v>7937</v>
      </c>
      <c r="E276" s="9" t="s">
        <v>884</v>
      </c>
      <c r="F276" s="21">
        <v>-118926.899</v>
      </c>
    </row>
    <row r="277" spans="1:6">
      <c r="A277" s="9" t="s">
        <v>7591</v>
      </c>
      <c r="B277" s="9" t="s">
        <v>7578</v>
      </c>
      <c r="C277" s="9" t="s">
        <v>881</v>
      </c>
      <c r="D277" s="9" t="s">
        <v>7936</v>
      </c>
      <c r="E277" s="9" t="s">
        <v>884</v>
      </c>
      <c r="F277" s="21">
        <v>-203709.33799999999</v>
      </c>
    </row>
    <row r="278" spans="1:6">
      <c r="A278" s="9" t="s">
        <v>7657</v>
      </c>
      <c r="B278" s="9" t="s">
        <v>7598</v>
      </c>
      <c r="C278" s="9" t="s">
        <v>7897</v>
      </c>
      <c r="D278" s="9" t="s">
        <v>7896</v>
      </c>
      <c r="E278" s="9" t="s">
        <v>5255</v>
      </c>
      <c r="F278" s="21">
        <v>-433.87900000000002</v>
      </c>
    </row>
    <row r="279" spans="1:6">
      <c r="A279" s="9" t="s">
        <v>7610</v>
      </c>
      <c r="B279" s="9" t="s">
        <v>7608</v>
      </c>
      <c r="C279" s="9" t="s">
        <v>7771</v>
      </c>
      <c r="D279" s="9" t="s">
        <v>7770</v>
      </c>
      <c r="E279" s="9" t="s">
        <v>7744</v>
      </c>
      <c r="F279" s="21">
        <v>-262.39999999999998</v>
      </c>
    </row>
    <row r="280" spans="1:6">
      <c r="A280" s="9" t="s">
        <v>7610</v>
      </c>
      <c r="B280" s="9" t="s">
        <v>7608</v>
      </c>
      <c r="C280" s="9" t="s">
        <v>7746</v>
      </c>
      <c r="D280" s="9" t="s">
        <v>7745</v>
      </c>
      <c r="E280" s="9" t="s">
        <v>7744</v>
      </c>
      <c r="F280" s="21">
        <v>-1047.8</v>
      </c>
    </row>
    <row r="281" spans="1:6">
      <c r="A281" s="9" t="s">
        <v>7591</v>
      </c>
      <c r="B281" s="9" t="s">
        <v>7578</v>
      </c>
      <c r="C281" s="9" t="s">
        <v>7794</v>
      </c>
      <c r="D281" s="9" t="s">
        <v>7793</v>
      </c>
      <c r="E281" s="9" t="s">
        <v>8098</v>
      </c>
      <c r="F281" s="21">
        <v>-1674.5</v>
      </c>
    </row>
    <row r="282" spans="1:6">
      <c r="A282" s="9" t="s">
        <v>7588</v>
      </c>
      <c r="B282" s="9" t="s">
        <v>7589</v>
      </c>
      <c r="C282" s="9" t="s">
        <v>7680</v>
      </c>
      <c r="D282" s="9" t="s">
        <v>7679</v>
      </c>
      <c r="E282" s="9" t="s">
        <v>1609</v>
      </c>
      <c r="F282" s="21">
        <v>-6447.6040000000003</v>
      </c>
    </row>
    <row r="283" spans="1:6">
      <c r="A283" s="9" t="s">
        <v>7602</v>
      </c>
      <c r="B283" s="9" t="s">
        <v>7657</v>
      </c>
      <c r="C283" s="9" t="s">
        <v>7670</v>
      </c>
      <c r="D283" s="9" t="s">
        <v>7669</v>
      </c>
      <c r="E283" s="9" t="s">
        <v>1609</v>
      </c>
      <c r="F283" s="21">
        <v>-338.71499999999997</v>
      </c>
    </row>
    <row r="284" spans="1:6">
      <c r="A284" s="9" t="s">
        <v>7588</v>
      </c>
      <c r="B284" s="9" t="s">
        <v>7589</v>
      </c>
      <c r="C284" s="9" t="s">
        <v>7659</v>
      </c>
      <c r="D284" s="9" t="s">
        <v>7658</v>
      </c>
      <c r="E284" s="9" t="s">
        <v>1609</v>
      </c>
      <c r="F284" s="21">
        <v>-514.67999999999995</v>
      </c>
    </row>
    <row r="285" spans="1:6">
      <c r="A285" s="9" t="s">
        <v>7614</v>
      </c>
      <c r="B285" s="9" t="s">
        <v>7603</v>
      </c>
      <c r="C285" s="9" t="s">
        <v>7707</v>
      </c>
      <c r="D285" s="9" t="s">
        <v>7706</v>
      </c>
      <c r="E285" s="9" t="s">
        <v>2425</v>
      </c>
      <c r="F285" s="21">
        <v>-3967.4110000000001</v>
      </c>
    </row>
    <row r="286" spans="1:6">
      <c r="A286" s="9" t="s">
        <v>7583</v>
      </c>
      <c r="B286" s="9" t="s">
        <v>7620</v>
      </c>
      <c r="C286" s="9" t="s">
        <v>509</v>
      </c>
      <c r="D286" s="9" t="s">
        <v>7950</v>
      </c>
      <c r="E286" s="9" t="s">
        <v>509</v>
      </c>
      <c r="F286" s="21">
        <v>-53.59</v>
      </c>
    </row>
    <row r="287" spans="1:6">
      <c r="A287" s="9" t="s">
        <v>7583</v>
      </c>
      <c r="B287" s="9" t="s">
        <v>7620</v>
      </c>
      <c r="C287" s="9" t="s">
        <v>509</v>
      </c>
      <c r="D287" s="9" t="s">
        <v>7949</v>
      </c>
      <c r="E287" s="9" t="s">
        <v>509</v>
      </c>
      <c r="F287" s="21">
        <v>-260.19</v>
      </c>
    </row>
    <row r="288" spans="1:6">
      <c r="A288" s="9" t="s">
        <v>7620</v>
      </c>
      <c r="B288" s="9" t="s">
        <v>7618</v>
      </c>
      <c r="C288" s="9" t="s">
        <v>509</v>
      </c>
      <c r="D288" s="9" t="s">
        <v>7948</v>
      </c>
      <c r="E288" s="9" t="s">
        <v>509</v>
      </c>
      <c r="F288" s="21">
        <v>-126.68</v>
      </c>
    </row>
    <row r="289" spans="1:6">
      <c r="A289" s="9" t="s">
        <v>7620</v>
      </c>
      <c r="B289" s="9" t="s">
        <v>7618</v>
      </c>
      <c r="C289" s="9" t="s">
        <v>509</v>
      </c>
      <c r="D289" s="9" t="s">
        <v>7947</v>
      </c>
      <c r="E289" s="9" t="s">
        <v>509</v>
      </c>
      <c r="F289" s="21">
        <v>-195.39</v>
      </c>
    </row>
    <row r="290" spans="1:6">
      <c r="A290" s="9" t="s">
        <v>7618</v>
      </c>
      <c r="B290" s="9" t="s">
        <v>7652</v>
      </c>
      <c r="C290" s="9" t="s">
        <v>509</v>
      </c>
      <c r="D290" s="9" t="s">
        <v>7946</v>
      </c>
      <c r="E290" s="9" t="s">
        <v>509</v>
      </c>
      <c r="F290" s="21">
        <v>-231.76</v>
      </c>
    </row>
    <row r="291" spans="1:6">
      <c r="A291" s="9" t="s">
        <v>7617</v>
      </c>
      <c r="B291" s="9" t="s">
        <v>7614</v>
      </c>
      <c r="C291" s="9" t="s">
        <v>509</v>
      </c>
      <c r="D291" s="9" t="s">
        <v>7945</v>
      </c>
      <c r="E291" s="9" t="s">
        <v>509</v>
      </c>
      <c r="F291" s="21">
        <v>-2785.5</v>
      </c>
    </row>
    <row r="292" spans="1:6">
      <c r="A292" s="9" t="s">
        <v>7588</v>
      </c>
      <c r="B292" s="9" t="s">
        <v>7589</v>
      </c>
      <c r="C292" s="9" t="s">
        <v>509</v>
      </c>
      <c r="D292" s="9" t="s">
        <v>7944</v>
      </c>
      <c r="E292" s="9" t="s">
        <v>509</v>
      </c>
      <c r="F292" s="21">
        <v>-1016.32</v>
      </c>
    </row>
    <row r="293" spans="1:6">
      <c r="A293" s="9" t="s">
        <v>7584</v>
      </c>
      <c r="B293" s="9" t="s">
        <v>7584</v>
      </c>
      <c r="C293" s="9" t="s">
        <v>942</v>
      </c>
      <c r="E293" s="9" t="s">
        <v>8090</v>
      </c>
      <c r="F293" s="21">
        <v>-8.8889999999999993</v>
      </c>
    </row>
    <row r="294" spans="1:6">
      <c r="A294" s="9" t="s">
        <v>7614</v>
      </c>
      <c r="B294" s="9" t="s">
        <v>7657</v>
      </c>
      <c r="C294" s="9" t="s">
        <v>747</v>
      </c>
      <c r="E294" s="9" t="s">
        <v>747</v>
      </c>
      <c r="F294" s="21">
        <v>-59.106000000000002</v>
      </c>
    </row>
    <row r="295" spans="1:6">
      <c r="A295" s="9" t="s">
        <v>7598</v>
      </c>
      <c r="B295" s="9" t="s">
        <v>7594</v>
      </c>
      <c r="C295" s="9" t="s">
        <v>747</v>
      </c>
      <c r="E295" s="9" t="s">
        <v>747</v>
      </c>
      <c r="F295" s="21">
        <v>-1993.1410000000001</v>
      </c>
    </row>
    <row r="296" spans="1:6">
      <c r="A296" s="9" t="s">
        <v>7608</v>
      </c>
      <c r="B296" s="9" t="s">
        <v>7614</v>
      </c>
      <c r="C296" s="9" t="s">
        <v>7818</v>
      </c>
      <c r="D296" s="9" t="s">
        <v>7817</v>
      </c>
      <c r="E296" s="9" t="s">
        <v>1078</v>
      </c>
      <c r="F296" s="21">
        <v>-1100.8</v>
      </c>
    </row>
    <row r="297" spans="1:6">
      <c r="A297" s="9" t="s">
        <v>7591</v>
      </c>
      <c r="B297" s="9" t="s">
        <v>7578</v>
      </c>
      <c r="C297" s="9" t="s">
        <v>7788</v>
      </c>
      <c r="D297" s="9" t="s">
        <v>7787</v>
      </c>
      <c r="E297" s="9" t="s">
        <v>5255</v>
      </c>
      <c r="F297" s="21">
        <v>-374.86399999999998</v>
      </c>
    </row>
    <row r="298" spans="1:6">
      <c r="A298" s="9" t="s">
        <v>7584</v>
      </c>
      <c r="B298" s="9" t="s">
        <v>7583</v>
      </c>
      <c r="C298" s="9" t="s">
        <v>129</v>
      </c>
      <c r="D298" s="9" t="s">
        <v>7586</v>
      </c>
      <c r="E298" s="9" t="s">
        <v>5255</v>
      </c>
      <c r="F298" s="21">
        <v>-112059.224</v>
      </c>
    </row>
    <row r="299" spans="1:6">
      <c r="A299" s="9" t="s">
        <v>7584</v>
      </c>
      <c r="B299" s="9" t="s">
        <v>7583</v>
      </c>
      <c r="C299" s="9" t="s">
        <v>129</v>
      </c>
      <c r="D299" s="9" t="s">
        <v>7585</v>
      </c>
      <c r="E299" s="9" t="s">
        <v>5255</v>
      </c>
      <c r="F299" s="21">
        <v>-39099.082999999999</v>
      </c>
    </row>
    <row r="300" spans="1:6">
      <c r="A300" s="9" t="s">
        <v>7584</v>
      </c>
      <c r="B300" s="9" t="s">
        <v>7583</v>
      </c>
      <c r="C300" s="9" t="s">
        <v>129</v>
      </c>
      <c r="D300" s="9" t="s">
        <v>7582</v>
      </c>
      <c r="E300" s="9" t="s">
        <v>5255</v>
      </c>
      <c r="F300" s="21">
        <v>-250</v>
      </c>
    </row>
    <row r="301" spans="1:6">
      <c r="A301" s="9" t="s">
        <v>7578</v>
      </c>
      <c r="B301" s="9" t="s">
        <v>7147</v>
      </c>
      <c r="C301" s="9" t="s">
        <v>129</v>
      </c>
      <c r="D301" s="9" t="s">
        <v>7581</v>
      </c>
      <c r="E301" s="9" t="s">
        <v>5255</v>
      </c>
      <c r="F301" s="21">
        <v>-130.756</v>
      </c>
    </row>
    <row r="302" spans="1:6">
      <c r="A302" s="9" t="s">
        <v>7578</v>
      </c>
      <c r="B302" s="9" t="s">
        <v>7147</v>
      </c>
      <c r="C302" s="9" t="s">
        <v>129</v>
      </c>
      <c r="D302" s="9" t="s">
        <v>7580</v>
      </c>
      <c r="E302" s="9" t="s">
        <v>5255</v>
      </c>
      <c r="F302" s="21">
        <v>-250</v>
      </c>
    </row>
    <row r="303" spans="1:6">
      <c r="A303" s="9" t="s">
        <v>7578</v>
      </c>
      <c r="B303" s="9" t="s">
        <v>7147</v>
      </c>
      <c r="C303" s="9" t="s">
        <v>129</v>
      </c>
      <c r="D303" s="9" t="s">
        <v>7579</v>
      </c>
      <c r="E303" s="9" t="s">
        <v>5255</v>
      </c>
      <c r="F303" s="21">
        <v>-3147.703</v>
      </c>
    </row>
    <row r="304" spans="1:6">
      <c r="A304" s="9" t="s">
        <v>7578</v>
      </c>
      <c r="B304" s="9" t="s">
        <v>7147</v>
      </c>
      <c r="C304" s="9" t="s">
        <v>129</v>
      </c>
      <c r="D304" s="9" t="s">
        <v>7577</v>
      </c>
      <c r="E304" s="9" t="s">
        <v>5255</v>
      </c>
      <c r="F304" s="21">
        <v>-250</v>
      </c>
    </row>
    <row r="305" spans="1:6">
      <c r="A305" s="9" t="s">
        <v>7614</v>
      </c>
      <c r="B305" s="9" t="s">
        <v>7603</v>
      </c>
      <c r="C305" s="9" t="s">
        <v>7909</v>
      </c>
      <c r="D305" s="9" t="s">
        <v>7908</v>
      </c>
      <c r="E305" s="9" t="s">
        <v>3501</v>
      </c>
      <c r="F305" s="21">
        <v>-592.90499999999997</v>
      </c>
    </row>
    <row r="306" spans="1:6">
      <c r="A306" s="9" t="s">
        <v>7614</v>
      </c>
      <c r="B306" s="9" t="s">
        <v>7603</v>
      </c>
      <c r="C306" s="9" t="s">
        <v>7899</v>
      </c>
      <c r="D306" s="9" t="s">
        <v>7898</v>
      </c>
      <c r="E306" s="9" t="s">
        <v>3501</v>
      </c>
      <c r="F306" s="21">
        <v>-761.11199999999997</v>
      </c>
    </row>
    <row r="307" spans="1:6">
      <c r="A307" s="9" t="s">
        <v>7578</v>
      </c>
      <c r="B307" s="9" t="s">
        <v>7147</v>
      </c>
      <c r="C307" s="9" t="s">
        <v>7827</v>
      </c>
      <c r="D307" s="9" t="s">
        <v>7826</v>
      </c>
      <c r="E307" s="9" t="s">
        <v>7825</v>
      </c>
      <c r="F307" s="21">
        <v>-116.863</v>
      </c>
    </row>
    <row r="308" spans="1:6">
      <c r="A308" s="9" t="s">
        <v>7591</v>
      </c>
      <c r="B308" s="9" t="s">
        <v>7589</v>
      </c>
      <c r="C308" s="9" t="s">
        <v>8038</v>
      </c>
      <c r="D308" s="9" t="s">
        <v>8037</v>
      </c>
      <c r="E308" s="9" t="s">
        <v>1617</v>
      </c>
      <c r="F308" s="21">
        <v>13000</v>
      </c>
    </row>
    <row r="309" spans="1:6">
      <c r="A309" s="9" t="s">
        <v>7591</v>
      </c>
      <c r="B309" s="9" t="s">
        <v>7589</v>
      </c>
      <c r="C309" s="9" t="s">
        <v>8036</v>
      </c>
      <c r="D309" s="9" t="s">
        <v>8035</v>
      </c>
      <c r="E309" s="9" t="s">
        <v>1617</v>
      </c>
      <c r="F309" s="21">
        <v>21000</v>
      </c>
    </row>
    <row r="310" spans="1:6">
      <c r="A310" s="9" t="s">
        <v>7588</v>
      </c>
      <c r="B310" s="9" t="s">
        <v>7595</v>
      </c>
      <c r="C310" s="9" t="s">
        <v>8034</v>
      </c>
      <c r="D310" s="9" t="s">
        <v>8033</v>
      </c>
      <c r="E310" s="9" t="s">
        <v>1617</v>
      </c>
      <c r="F310" s="21">
        <v>11000</v>
      </c>
    </row>
    <row r="311" spans="1:6">
      <c r="A311" s="9" t="s">
        <v>7598</v>
      </c>
      <c r="B311" s="9" t="s">
        <v>7657</v>
      </c>
      <c r="C311" s="9" t="s">
        <v>8032</v>
      </c>
      <c r="D311" s="9" t="s">
        <v>8031</v>
      </c>
      <c r="E311" s="9" t="s">
        <v>1617</v>
      </c>
      <c r="F311" s="21">
        <v>15000</v>
      </c>
    </row>
    <row r="312" spans="1:6">
      <c r="A312" s="9" t="s">
        <v>7602</v>
      </c>
      <c r="B312" s="9" t="s">
        <v>7637</v>
      </c>
      <c r="C312" s="9" t="s">
        <v>8030</v>
      </c>
      <c r="D312" s="9" t="s">
        <v>8029</v>
      </c>
      <c r="E312" s="9" t="s">
        <v>1617</v>
      </c>
      <c r="F312" s="21">
        <v>4000</v>
      </c>
    </row>
    <row r="313" spans="1:6">
      <c r="A313" s="9" t="s">
        <v>7603</v>
      </c>
      <c r="B313" s="9" t="s">
        <v>7614</v>
      </c>
      <c r="C313" s="9" t="s">
        <v>8028</v>
      </c>
      <c r="D313" s="9" t="s">
        <v>8027</v>
      </c>
      <c r="E313" s="9" t="s">
        <v>1617</v>
      </c>
      <c r="F313" s="21">
        <v>1000</v>
      </c>
    </row>
    <row r="314" spans="1:6">
      <c r="A314" s="9" t="s">
        <v>7610</v>
      </c>
      <c r="B314" s="9" t="s">
        <v>7617</v>
      </c>
      <c r="C314" s="9" t="s">
        <v>8026</v>
      </c>
      <c r="D314" s="9" t="s">
        <v>8025</v>
      </c>
      <c r="E314" s="9" t="s">
        <v>1617</v>
      </c>
      <c r="F314" s="21">
        <v>29000</v>
      </c>
    </row>
    <row r="315" spans="1:6">
      <c r="A315" s="9" t="s">
        <v>7652</v>
      </c>
      <c r="B315" s="9" t="s">
        <v>7618</v>
      </c>
      <c r="C315" s="9" t="s">
        <v>8024</v>
      </c>
      <c r="D315" s="9" t="s">
        <v>8023</v>
      </c>
      <c r="E315" s="9" t="s">
        <v>1617</v>
      </c>
      <c r="F315" s="21">
        <v>18000</v>
      </c>
    </row>
    <row r="316" spans="1:6">
      <c r="A316" s="9" t="s">
        <v>7584</v>
      </c>
      <c r="B316" s="9" t="s">
        <v>7622</v>
      </c>
      <c r="C316" s="9" t="s">
        <v>8022</v>
      </c>
      <c r="D316" s="9" t="s">
        <v>8021</v>
      </c>
      <c r="E316" s="9" t="s">
        <v>1617</v>
      </c>
      <c r="F316" s="21">
        <v>5000</v>
      </c>
    </row>
    <row r="317" spans="1:6">
      <c r="A317" s="9" t="s">
        <v>7591</v>
      </c>
      <c r="B317" s="9" t="s">
        <v>7589</v>
      </c>
      <c r="C317" s="9" t="s">
        <v>621</v>
      </c>
      <c r="D317" s="9" t="s">
        <v>622</v>
      </c>
      <c r="E317" s="9" t="s">
        <v>1617</v>
      </c>
      <c r="F317" s="21">
        <v>48000</v>
      </c>
    </row>
    <row r="318" spans="1:6">
      <c r="A318" s="9" t="s">
        <v>7591</v>
      </c>
      <c r="B318" s="9" t="s">
        <v>7589</v>
      </c>
      <c r="C318" s="9" t="s">
        <v>8020</v>
      </c>
      <c r="D318" s="9" t="s">
        <v>8019</v>
      </c>
      <c r="E318" s="9" t="s">
        <v>1617</v>
      </c>
      <c r="F318" s="21">
        <v>19000</v>
      </c>
    </row>
    <row r="319" spans="1:6">
      <c r="A319" s="9" t="s">
        <v>7588</v>
      </c>
      <c r="B319" s="9" t="s">
        <v>7595</v>
      </c>
      <c r="C319" s="9" t="s">
        <v>376</v>
      </c>
      <c r="D319" s="9" t="s">
        <v>377</v>
      </c>
      <c r="E319" s="9" t="s">
        <v>1617</v>
      </c>
      <c r="F319" s="21">
        <v>70000</v>
      </c>
    </row>
    <row r="320" spans="1:6">
      <c r="A320" s="9" t="s">
        <v>7598</v>
      </c>
      <c r="B320" s="9" t="s">
        <v>7657</v>
      </c>
      <c r="C320" s="9" t="s">
        <v>1745</v>
      </c>
      <c r="D320" s="9" t="s">
        <v>1744</v>
      </c>
      <c r="E320" s="9" t="s">
        <v>1617</v>
      </c>
      <c r="F320" s="21">
        <v>13000</v>
      </c>
    </row>
    <row r="321" spans="1:6">
      <c r="A321" s="9" t="s">
        <v>7602</v>
      </c>
      <c r="B321" s="9" t="s">
        <v>7637</v>
      </c>
      <c r="C321" s="9" t="s">
        <v>1855</v>
      </c>
      <c r="D321" s="9" t="s">
        <v>1854</v>
      </c>
      <c r="E321" s="9" t="s">
        <v>1617</v>
      </c>
      <c r="F321" s="21">
        <v>35000</v>
      </c>
    </row>
    <row r="322" spans="1:6">
      <c r="A322" s="9" t="s">
        <v>7610</v>
      </c>
      <c r="B322" s="9" t="s">
        <v>7617</v>
      </c>
      <c r="C322" s="9" t="s">
        <v>8018</v>
      </c>
      <c r="D322" s="9" t="s">
        <v>8017</v>
      </c>
      <c r="E322" s="9" t="s">
        <v>1617</v>
      </c>
      <c r="F322" s="21">
        <v>23000</v>
      </c>
    </row>
    <row r="323" spans="1:6">
      <c r="A323" s="9" t="s">
        <v>7652</v>
      </c>
      <c r="B323" s="9" t="s">
        <v>7618</v>
      </c>
      <c r="C323" s="9" t="s">
        <v>8016</v>
      </c>
      <c r="D323" s="9" t="s">
        <v>8015</v>
      </c>
      <c r="E323" s="9" t="s">
        <v>1617</v>
      </c>
      <c r="F323" s="21">
        <v>22000</v>
      </c>
    </row>
    <row r="324" spans="1:6">
      <c r="A324" s="9" t="s">
        <v>7584</v>
      </c>
      <c r="B324" s="9" t="s">
        <v>7622</v>
      </c>
      <c r="C324" s="9" t="s">
        <v>4845</v>
      </c>
      <c r="D324" s="9" t="s">
        <v>4844</v>
      </c>
      <c r="E324" s="9" t="s">
        <v>1617</v>
      </c>
      <c r="F324" s="21">
        <v>60085</v>
      </c>
    </row>
    <row r="325" spans="1:6">
      <c r="A325" s="9" t="s">
        <v>7591</v>
      </c>
      <c r="B325" s="9" t="s">
        <v>7589</v>
      </c>
      <c r="C325" s="9" t="s">
        <v>8014</v>
      </c>
      <c r="D325" s="9" t="s">
        <v>8013</v>
      </c>
      <c r="E325" s="9" t="s">
        <v>1617</v>
      </c>
      <c r="F325" s="21">
        <v>17000</v>
      </c>
    </row>
    <row r="326" spans="1:6">
      <c r="A326" s="9" t="s">
        <v>7591</v>
      </c>
      <c r="B326" s="9" t="s">
        <v>7589</v>
      </c>
      <c r="C326" s="9" t="s">
        <v>4780</v>
      </c>
      <c r="D326" s="9" t="s">
        <v>4779</v>
      </c>
      <c r="E326" s="9" t="s">
        <v>1617</v>
      </c>
      <c r="F326" s="21">
        <v>12000</v>
      </c>
    </row>
    <row r="327" spans="1:6">
      <c r="A327" s="9" t="s">
        <v>7588</v>
      </c>
      <c r="B327" s="9" t="s">
        <v>7595</v>
      </c>
      <c r="C327" s="9" t="s">
        <v>4776</v>
      </c>
      <c r="D327" s="9" t="s">
        <v>4775</v>
      </c>
      <c r="E327" s="9" t="s">
        <v>1617</v>
      </c>
      <c r="F327" s="21">
        <v>12000</v>
      </c>
    </row>
    <row r="328" spans="1:6">
      <c r="A328" s="9" t="s">
        <v>7598</v>
      </c>
      <c r="B328" s="9" t="s">
        <v>7657</v>
      </c>
      <c r="C328" s="9" t="s">
        <v>4772</v>
      </c>
      <c r="D328" s="9" t="s">
        <v>4771</v>
      </c>
      <c r="E328" s="9" t="s">
        <v>1617</v>
      </c>
      <c r="F328" s="21">
        <v>12000</v>
      </c>
    </row>
    <row r="329" spans="1:6">
      <c r="A329" s="9" t="s">
        <v>7602</v>
      </c>
      <c r="B329" s="9" t="s">
        <v>7637</v>
      </c>
      <c r="C329" s="9" t="s">
        <v>4768</v>
      </c>
      <c r="D329" s="9" t="s">
        <v>4767</v>
      </c>
      <c r="E329" s="9" t="s">
        <v>1617</v>
      </c>
      <c r="F329" s="21">
        <v>1000</v>
      </c>
    </row>
    <row r="330" spans="1:6">
      <c r="A330" s="9" t="s">
        <v>7603</v>
      </c>
      <c r="B330" s="9" t="s">
        <v>7614</v>
      </c>
      <c r="C330" s="9" t="s">
        <v>4764</v>
      </c>
      <c r="D330" s="9" t="s">
        <v>4763</v>
      </c>
      <c r="E330" s="9" t="s">
        <v>1617</v>
      </c>
      <c r="F330" s="21">
        <v>3000</v>
      </c>
    </row>
    <row r="331" spans="1:6">
      <c r="A331" s="9" t="s">
        <v>7610</v>
      </c>
      <c r="B331" s="9" t="s">
        <v>7617</v>
      </c>
      <c r="C331" s="9" t="s">
        <v>4760</v>
      </c>
      <c r="D331" s="9" t="s">
        <v>4759</v>
      </c>
      <c r="E331" s="9" t="s">
        <v>1617</v>
      </c>
      <c r="F331" s="21">
        <v>6000</v>
      </c>
    </row>
    <row r="332" spans="1:6">
      <c r="A332" s="9" t="s">
        <v>7584</v>
      </c>
      <c r="B332" s="9" t="s">
        <v>7622</v>
      </c>
      <c r="C332" s="9" t="s">
        <v>5244</v>
      </c>
      <c r="D332" s="9" t="s">
        <v>8012</v>
      </c>
      <c r="E332" s="9" t="s">
        <v>1617</v>
      </c>
      <c r="F332" s="21">
        <v>24000</v>
      </c>
    </row>
    <row r="333" spans="1:6">
      <c r="A333" s="9" t="s">
        <v>7591</v>
      </c>
      <c r="B333" s="9" t="s">
        <v>7589</v>
      </c>
      <c r="C333" s="9" t="s">
        <v>8011</v>
      </c>
      <c r="D333" s="9" t="s">
        <v>8010</v>
      </c>
      <c r="E333" s="9" t="s">
        <v>1617</v>
      </c>
      <c r="F333" s="21">
        <v>12000</v>
      </c>
    </row>
    <row r="334" spans="1:6">
      <c r="A334" s="9" t="s">
        <v>7591</v>
      </c>
      <c r="B334" s="9" t="s">
        <v>7589</v>
      </c>
      <c r="C334" s="9" t="s">
        <v>8009</v>
      </c>
      <c r="D334" s="9" t="s">
        <v>8008</v>
      </c>
      <c r="E334" s="9" t="s">
        <v>1617</v>
      </c>
      <c r="F334" s="21">
        <v>18000</v>
      </c>
    </row>
    <row r="335" spans="1:6">
      <c r="A335" s="9" t="s">
        <v>7598</v>
      </c>
      <c r="B335" s="9" t="s">
        <v>7657</v>
      </c>
      <c r="C335" s="9" t="s">
        <v>8007</v>
      </c>
      <c r="D335" s="9" t="s">
        <v>8006</v>
      </c>
      <c r="E335" s="9" t="s">
        <v>1617</v>
      </c>
      <c r="F335" s="21">
        <v>17000</v>
      </c>
    </row>
    <row r="336" spans="1:6">
      <c r="A336" s="9" t="s">
        <v>7602</v>
      </c>
      <c r="B336" s="9" t="s">
        <v>7637</v>
      </c>
      <c r="C336" s="9" t="s">
        <v>8005</v>
      </c>
      <c r="D336" s="9" t="s">
        <v>8004</v>
      </c>
      <c r="E336" s="9" t="s">
        <v>1617</v>
      </c>
      <c r="F336" s="21">
        <v>3000</v>
      </c>
    </row>
    <row r="337" spans="1:6">
      <c r="A337" s="9" t="s">
        <v>7603</v>
      </c>
      <c r="B337" s="9" t="s">
        <v>7614</v>
      </c>
      <c r="C337" s="9" t="s">
        <v>8003</v>
      </c>
      <c r="D337" s="9" t="s">
        <v>8002</v>
      </c>
      <c r="E337" s="9" t="s">
        <v>1617</v>
      </c>
      <c r="F337" s="21">
        <v>14000</v>
      </c>
    </row>
    <row r="338" spans="1:6">
      <c r="A338" s="9" t="s">
        <v>7610</v>
      </c>
      <c r="B338" s="9" t="s">
        <v>7617</v>
      </c>
      <c r="C338" s="9" t="s">
        <v>8001</v>
      </c>
      <c r="D338" s="9" t="s">
        <v>8000</v>
      </c>
      <c r="E338" s="9" t="s">
        <v>1617</v>
      </c>
      <c r="F338" s="21">
        <v>6000</v>
      </c>
    </row>
    <row r="339" spans="1:6">
      <c r="A339" s="9" t="s">
        <v>7652</v>
      </c>
      <c r="B339" s="9" t="s">
        <v>7618</v>
      </c>
      <c r="C339" s="9" t="s">
        <v>7999</v>
      </c>
      <c r="D339" s="9" t="s">
        <v>7998</v>
      </c>
      <c r="E339" s="9" t="s">
        <v>1617</v>
      </c>
      <c r="F339" s="21">
        <v>14000</v>
      </c>
    </row>
    <row r="340" spans="1:6">
      <c r="A340" s="9" t="s">
        <v>7584</v>
      </c>
      <c r="B340" s="9" t="s">
        <v>7622</v>
      </c>
      <c r="C340" s="9" t="s">
        <v>7997</v>
      </c>
      <c r="D340" s="9" t="s">
        <v>7996</v>
      </c>
      <c r="E340" s="9" t="s">
        <v>1617</v>
      </c>
      <c r="F340" s="21">
        <v>5000</v>
      </c>
    </row>
    <row r="341" spans="1:6">
      <c r="A341" s="9" t="s">
        <v>7591</v>
      </c>
      <c r="B341" s="9" t="s">
        <v>7589</v>
      </c>
      <c r="C341" s="9" t="s">
        <v>7995</v>
      </c>
      <c r="D341" s="9" t="s">
        <v>7994</v>
      </c>
      <c r="E341" s="9" t="s">
        <v>1617</v>
      </c>
      <c r="F341" s="21">
        <v>20000</v>
      </c>
    </row>
    <row r="342" spans="1:6">
      <c r="A342" s="9" t="s">
        <v>7598</v>
      </c>
      <c r="B342" s="9" t="s">
        <v>7657</v>
      </c>
      <c r="C342" s="9" t="s">
        <v>7993</v>
      </c>
      <c r="D342" s="9" t="s">
        <v>7992</v>
      </c>
      <c r="E342" s="9" t="s">
        <v>1617</v>
      </c>
      <c r="F342" s="21">
        <v>11000</v>
      </c>
    </row>
    <row r="343" spans="1:6">
      <c r="A343" s="9" t="s">
        <v>7602</v>
      </c>
      <c r="B343" s="9" t="s">
        <v>7637</v>
      </c>
      <c r="C343" s="9" t="s">
        <v>7991</v>
      </c>
      <c r="D343" s="9" t="s">
        <v>7990</v>
      </c>
      <c r="E343" s="9" t="s">
        <v>1617</v>
      </c>
      <c r="F343" s="21">
        <v>7000</v>
      </c>
    </row>
    <row r="344" spans="1:6">
      <c r="A344" s="9" t="s">
        <v>7603</v>
      </c>
      <c r="B344" s="9" t="s">
        <v>7614</v>
      </c>
      <c r="C344" s="9" t="s">
        <v>7989</v>
      </c>
      <c r="D344" s="9" t="s">
        <v>7988</v>
      </c>
      <c r="E344" s="9" t="s">
        <v>1617</v>
      </c>
      <c r="F344" s="21">
        <v>13000</v>
      </c>
    </row>
    <row r="345" spans="1:6">
      <c r="A345" s="9" t="s">
        <v>7610</v>
      </c>
      <c r="B345" s="9" t="s">
        <v>7617</v>
      </c>
      <c r="C345" s="9" t="s">
        <v>7987</v>
      </c>
      <c r="D345" s="9" t="s">
        <v>7986</v>
      </c>
      <c r="E345" s="9" t="s">
        <v>1617</v>
      </c>
      <c r="F345" s="21">
        <v>10000</v>
      </c>
    </row>
    <row r="346" spans="1:6">
      <c r="A346" s="9" t="s">
        <v>7584</v>
      </c>
      <c r="B346" s="9" t="s">
        <v>7622</v>
      </c>
      <c r="C346" s="9" t="s">
        <v>7985</v>
      </c>
      <c r="D346" s="9" t="s">
        <v>7984</v>
      </c>
      <c r="E346" s="9" t="s">
        <v>1617</v>
      </c>
      <c r="F346" s="21">
        <v>19000</v>
      </c>
    </row>
    <row r="347" spans="1:6">
      <c r="A347" s="9" t="s">
        <v>7610</v>
      </c>
      <c r="B347" s="9" t="s">
        <v>7617</v>
      </c>
      <c r="C347" s="9" t="s">
        <v>7983</v>
      </c>
      <c r="D347" s="9" t="s">
        <v>7982</v>
      </c>
      <c r="E347" s="9" t="s">
        <v>1617</v>
      </c>
      <c r="F347" s="21">
        <v>3000</v>
      </c>
    </row>
    <row r="348" spans="1:6">
      <c r="A348" s="9" t="s">
        <v>7584</v>
      </c>
      <c r="B348" s="9" t="s">
        <v>7622</v>
      </c>
      <c r="C348" s="9" t="s">
        <v>7981</v>
      </c>
      <c r="D348" s="9" t="s">
        <v>7980</v>
      </c>
      <c r="E348" s="9" t="s">
        <v>1617</v>
      </c>
      <c r="F348" s="21">
        <v>9000</v>
      </c>
    </row>
    <row r="349" spans="1:6">
      <c r="A349" s="9" t="s">
        <v>7591</v>
      </c>
      <c r="B349" s="9" t="s">
        <v>7589</v>
      </c>
      <c r="C349" s="9" t="s">
        <v>7979</v>
      </c>
      <c r="D349" s="9" t="s">
        <v>7978</v>
      </c>
      <c r="E349" s="9" t="s">
        <v>1617</v>
      </c>
      <c r="F349" s="21">
        <v>350000</v>
      </c>
    </row>
    <row r="350" spans="1:6">
      <c r="A350" s="9" t="s">
        <v>7591</v>
      </c>
      <c r="B350" s="9" t="s">
        <v>7589</v>
      </c>
      <c r="C350" s="9" t="s">
        <v>7977</v>
      </c>
      <c r="D350" s="9" t="s">
        <v>7976</v>
      </c>
      <c r="E350" s="9" t="s">
        <v>1617</v>
      </c>
      <c r="F350" s="21">
        <v>150000</v>
      </c>
    </row>
    <row r="351" spans="1:6">
      <c r="A351" s="9" t="s">
        <v>7588</v>
      </c>
      <c r="B351" s="9" t="s">
        <v>7595</v>
      </c>
      <c r="C351" s="9" t="s">
        <v>7975</v>
      </c>
      <c r="D351" s="9" t="s">
        <v>7974</v>
      </c>
      <c r="E351" s="9" t="s">
        <v>1617</v>
      </c>
      <c r="F351" s="21">
        <v>50000</v>
      </c>
    </row>
    <row r="352" spans="1:6">
      <c r="A352" s="9" t="s">
        <v>7599</v>
      </c>
      <c r="B352" s="9" t="s">
        <v>7594</v>
      </c>
      <c r="C352" s="9" t="s">
        <v>7973</v>
      </c>
      <c r="D352" s="9" t="s">
        <v>7972</v>
      </c>
      <c r="E352" s="9" t="s">
        <v>1617</v>
      </c>
      <c r="F352" s="21">
        <v>250000</v>
      </c>
    </row>
    <row r="353" spans="1:6">
      <c r="A353" s="9" t="s">
        <v>7598</v>
      </c>
      <c r="B353" s="9" t="s">
        <v>7657</v>
      </c>
      <c r="C353" s="9" t="s">
        <v>7971</v>
      </c>
      <c r="D353" s="9" t="s">
        <v>7970</v>
      </c>
      <c r="E353" s="9" t="s">
        <v>1617</v>
      </c>
      <c r="F353" s="21">
        <v>150000</v>
      </c>
    </row>
    <row r="354" spans="1:6">
      <c r="A354" s="9" t="s">
        <v>7602</v>
      </c>
      <c r="B354" s="9" t="s">
        <v>7637</v>
      </c>
      <c r="C354" s="9" t="s">
        <v>7969</v>
      </c>
      <c r="D354" s="9" t="s">
        <v>7968</v>
      </c>
      <c r="E354" s="9" t="s">
        <v>1617</v>
      </c>
      <c r="F354" s="21">
        <v>200000</v>
      </c>
    </row>
    <row r="355" spans="1:6">
      <c r="A355" s="9" t="s">
        <v>7603</v>
      </c>
      <c r="B355" s="9" t="s">
        <v>7614</v>
      </c>
      <c r="C355" s="9" t="s">
        <v>7967</v>
      </c>
      <c r="D355" s="9" t="s">
        <v>7966</v>
      </c>
      <c r="E355" s="9" t="s">
        <v>1617</v>
      </c>
      <c r="F355" s="21">
        <v>150000</v>
      </c>
    </row>
    <row r="356" spans="1:6">
      <c r="A356" s="9" t="s">
        <v>7610</v>
      </c>
      <c r="B356" s="9" t="s">
        <v>7617</v>
      </c>
      <c r="C356" s="9" t="s">
        <v>7965</v>
      </c>
      <c r="D356" s="9" t="s">
        <v>7964</v>
      </c>
      <c r="E356" s="9" t="s">
        <v>1617</v>
      </c>
      <c r="F356" s="21">
        <v>250000</v>
      </c>
    </row>
    <row r="357" spans="1:6">
      <c r="A357" s="9" t="s">
        <v>7652</v>
      </c>
      <c r="B357" s="9" t="s">
        <v>7618</v>
      </c>
      <c r="C357" s="9" t="s">
        <v>7963</v>
      </c>
      <c r="D357" s="9" t="s">
        <v>7962</v>
      </c>
      <c r="E357" s="9" t="s">
        <v>1617</v>
      </c>
      <c r="F357" s="21">
        <v>200000</v>
      </c>
    </row>
    <row r="358" spans="1:6">
      <c r="A358" s="9" t="s">
        <v>7584</v>
      </c>
      <c r="B358" s="9" t="s">
        <v>7622</v>
      </c>
      <c r="C358" s="9" t="s">
        <v>7961</v>
      </c>
      <c r="D358" s="9" t="s">
        <v>7960</v>
      </c>
      <c r="E358" s="9" t="s">
        <v>1617</v>
      </c>
      <c r="F358" s="21">
        <v>150000</v>
      </c>
    </row>
    <row r="359" spans="1:6">
      <c r="A359" s="9" t="s">
        <v>7589</v>
      </c>
      <c r="B359" s="9" t="s">
        <v>7591</v>
      </c>
      <c r="C359" s="9" t="s">
        <v>7757</v>
      </c>
      <c r="D359" s="9" t="s">
        <v>7756</v>
      </c>
      <c r="E359" s="9" t="s">
        <v>7037</v>
      </c>
      <c r="F359" s="21">
        <v>-7350.6</v>
      </c>
    </row>
    <row r="360" spans="1:6">
      <c r="A360" s="9" t="s">
        <v>7588</v>
      </c>
      <c r="B360" s="9" t="s">
        <v>7589</v>
      </c>
      <c r="C360" s="9" t="s">
        <v>7709</v>
      </c>
      <c r="D360" s="9" t="s">
        <v>7708</v>
      </c>
      <c r="E360" s="9" t="s">
        <v>2333</v>
      </c>
      <c r="F360" s="21">
        <v>-519.68299999999999</v>
      </c>
    </row>
    <row r="361" spans="1:6">
      <c r="A361" s="9" t="s">
        <v>7620</v>
      </c>
      <c r="B361" s="9" t="s">
        <v>7618</v>
      </c>
      <c r="C361" s="9" t="s">
        <v>7798</v>
      </c>
      <c r="D361" s="9" t="s">
        <v>7797</v>
      </c>
      <c r="E361" s="9" t="s">
        <v>337</v>
      </c>
      <c r="F361" s="21">
        <v>-1023.908</v>
      </c>
    </row>
    <row r="362" spans="1:6">
      <c r="A362" s="9" t="s">
        <v>7620</v>
      </c>
      <c r="B362" s="9" t="s">
        <v>7618</v>
      </c>
      <c r="C362" s="9" t="s">
        <v>7773</v>
      </c>
      <c r="D362" s="9" t="s">
        <v>7772</v>
      </c>
      <c r="E362" s="9" t="s">
        <v>337</v>
      </c>
      <c r="F362" s="21">
        <v>-729.5</v>
      </c>
    </row>
    <row r="363" spans="1:6">
      <c r="A363" s="9" t="s">
        <v>7618</v>
      </c>
      <c r="B363" s="9" t="s">
        <v>7652</v>
      </c>
      <c r="C363" s="9" t="s">
        <v>7729</v>
      </c>
      <c r="D363" s="9" t="s">
        <v>7728</v>
      </c>
      <c r="E363" s="9" t="s">
        <v>1910</v>
      </c>
      <c r="F363" s="21">
        <v>-1581.5160000000001</v>
      </c>
    </row>
    <row r="364" spans="1:6">
      <c r="A364" s="9" t="s">
        <v>7614</v>
      </c>
      <c r="B364" s="9" t="s">
        <v>7603</v>
      </c>
      <c r="C364" s="9" t="s">
        <v>7881</v>
      </c>
      <c r="D364" s="9" t="s">
        <v>7880</v>
      </c>
      <c r="E364" s="9" t="s">
        <v>3448</v>
      </c>
      <c r="F364" s="21">
        <v>-749.6</v>
      </c>
    </row>
    <row r="365" spans="1:6">
      <c r="A365" s="9" t="s">
        <v>7652</v>
      </c>
      <c r="B365" s="9" t="s">
        <v>7617</v>
      </c>
      <c r="C365" s="9" t="s">
        <v>7666</v>
      </c>
      <c r="D365" s="9" t="s">
        <v>7665</v>
      </c>
      <c r="E365" s="9" t="s">
        <v>7664</v>
      </c>
      <c r="F365" s="21">
        <v>-5129.3590000000004</v>
      </c>
    </row>
    <row r="366" spans="1:6">
      <c r="A366" s="9" t="s">
        <v>7598</v>
      </c>
      <c r="B366" s="9" t="s">
        <v>7594</v>
      </c>
      <c r="C366" s="9" t="s">
        <v>7716</v>
      </c>
      <c r="D366" s="9" t="s">
        <v>7715</v>
      </c>
      <c r="E366" s="9" t="s">
        <v>7714</v>
      </c>
      <c r="F366" s="21">
        <v>-1320.5139999999999</v>
      </c>
    </row>
    <row r="367" spans="1:6">
      <c r="A367" s="9" t="s">
        <v>7614</v>
      </c>
      <c r="B367" s="9" t="s">
        <v>7603</v>
      </c>
      <c r="C367" s="9" t="s">
        <v>7711</v>
      </c>
      <c r="D367" s="9" t="s">
        <v>7710</v>
      </c>
      <c r="E367" s="9" t="s">
        <v>8100</v>
      </c>
      <c r="F367" s="21">
        <v>-2769.3939999999998</v>
      </c>
    </row>
    <row r="368" spans="1:6">
      <c r="A368" s="9" t="s">
        <v>7588</v>
      </c>
      <c r="B368" s="9" t="s">
        <v>7589</v>
      </c>
      <c r="C368" s="9" t="s">
        <v>7693</v>
      </c>
      <c r="D368" s="9" t="s">
        <v>7692</v>
      </c>
      <c r="E368" s="9" t="s">
        <v>8100</v>
      </c>
      <c r="F368" s="21">
        <v>-630.25900000000001</v>
      </c>
    </row>
    <row r="369" spans="1:6">
      <c r="A369" s="9" t="s">
        <v>7147</v>
      </c>
      <c r="B369" s="9" t="s">
        <v>7136</v>
      </c>
      <c r="C369" s="9" t="s">
        <v>7786</v>
      </c>
      <c r="D369" s="9" t="s">
        <v>7785</v>
      </c>
      <c r="E369" s="9" t="s">
        <v>8099</v>
      </c>
      <c r="F369" s="21">
        <v>-1147.713</v>
      </c>
    </row>
    <row r="370" spans="1:6">
      <c r="A370" s="9" t="s">
        <v>7584</v>
      </c>
      <c r="B370" s="9" t="s">
        <v>7583</v>
      </c>
      <c r="C370" s="9" t="s">
        <v>7663</v>
      </c>
      <c r="D370" s="9" t="s">
        <v>7662</v>
      </c>
      <c r="E370" s="9" t="s">
        <v>1624</v>
      </c>
      <c r="F370" s="21">
        <v>-216700</v>
      </c>
    </row>
    <row r="371" spans="1:6">
      <c r="A371" s="9" t="s">
        <v>7602</v>
      </c>
      <c r="B371" s="9" t="s">
        <v>7657</v>
      </c>
      <c r="C371" s="9" t="s">
        <v>7661</v>
      </c>
      <c r="D371" s="9" t="s">
        <v>7660</v>
      </c>
      <c r="E371" s="9" t="s">
        <v>1624</v>
      </c>
      <c r="F371" s="21">
        <v>-216700</v>
      </c>
    </row>
    <row r="372" spans="1:6">
      <c r="A372" s="9" t="s">
        <v>7589</v>
      </c>
      <c r="B372" s="9" t="s">
        <v>7591</v>
      </c>
      <c r="C372" s="9" t="s">
        <v>7924</v>
      </c>
      <c r="D372" s="9" t="s">
        <v>7923</v>
      </c>
      <c r="E372" s="9" t="s">
        <v>502</v>
      </c>
      <c r="F372" s="21">
        <v>-1818.386</v>
      </c>
    </row>
    <row r="373" spans="1:6">
      <c r="A373" s="9" t="s">
        <v>7620</v>
      </c>
      <c r="B373" s="9" t="s">
        <v>7618</v>
      </c>
      <c r="C373" s="9" t="s">
        <v>7879</v>
      </c>
      <c r="D373" s="9" t="s">
        <v>7878</v>
      </c>
      <c r="E373" s="9" t="s">
        <v>7877</v>
      </c>
      <c r="F373" s="21">
        <v>-540.59799999999996</v>
      </c>
    </row>
    <row r="374" spans="1:6">
      <c r="A374" s="9" t="s">
        <v>7602</v>
      </c>
      <c r="B374" s="9" t="s">
        <v>7657</v>
      </c>
      <c r="C374" s="9" t="s">
        <v>7691</v>
      </c>
      <c r="D374" s="9" t="s">
        <v>7690</v>
      </c>
      <c r="E374" s="9" t="s">
        <v>7664</v>
      </c>
      <c r="F374" s="21">
        <v>-11875.177</v>
      </c>
    </row>
    <row r="375" spans="1:6">
      <c r="A375" s="9" t="s">
        <v>7608</v>
      </c>
      <c r="B375" s="9" t="s">
        <v>7614</v>
      </c>
      <c r="C375" s="9" t="s">
        <v>7901</v>
      </c>
      <c r="D375" s="9" t="s">
        <v>7900</v>
      </c>
      <c r="E375" s="9" t="s">
        <v>7747</v>
      </c>
      <c r="F375" s="21">
        <v>-2627.9119999999998</v>
      </c>
    </row>
    <row r="376" spans="1:6">
      <c r="A376" s="9" t="s">
        <v>7608</v>
      </c>
      <c r="B376" s="9" t="s">
        <v>7614</v>
      </c>
      <c r="C376" s="9" t="s">
        <v>7749</v>
      </c>
      <c r="D376" s="9" t="s">
        <v>7748</v>
      </c>
      <c r="E376" s="9" t="s">
        <v>7747</v>
      </c>
      <c r="F376" s="21">
        <v>-2688.1640000000002</v>
      </c>
    </row>
    <row r="377" spans="1:6">
      <c r="A377" s="9" t="s">
        <v>7610</v>
      </c>
      <c r="B377" s="9" t="s">
        <v>7608</v>
      </c>
      <c r="C377" s="9" t="s">
        <v>7876</v>
      </c>
      <c r="D377" s="9" t="s">
        <v>7875</v>
      </c>
      <c r="E377" s="9" t="s">
        <v>123</v>
      </c>
      <c r="F377" s="21">
        <v>-5979.1480000000001</v>
      </c>
    </row>
    <row r="378" spans="1:6">
      <c r="A378" s="9" t="s">
        <v>7591</v>
      </c>
      <c r="B378" s="9" t="s">
        <v>7578</v>
      </c>
      <c r="C378" s="9" t="s">
        <v>7833</v>
      </c>
      <c r="D378" s="9" t="s">
        <v>7832</v>
      </c>
      <c r="E378" s="9" t="s">
        <v>123</v>
      </c>
      <c r="F378" s="21">
        <v>-5979.1480000000001</v>
      </c>
    </row>
    <row r="379" spans="1:6">
      <c r="A379" s="9" t="s">
        <v>7599</v>
      </c>
      <c r="B379" s="9" t="s">
        <v>7595</v>
      </c>
      <c r="C379" s="9" t="s">
        <v>7668</v>
      </c>
      <c r="D379" s="9" t="s">
        <v>7667</v>
      </c>
      <c r="E379" s="9" t="s">
        <v>5232</v>
      </c>
      <c r="F379" s="21">
        <v>-216.29900000000001</v>
      </c>
    </row>
    <row r="380" spans="1:6">
      <c r="A380" s="9" t="s">
        <v>7618</v>
      </c>
      <c r="B380" s="9" t="s">
        <v>7652</v>
      </c>
      <c r="C380" s="9" t="s">
        <v>7727</v>
      </c>
      <c r="D380" s="9" t="s">
        <v>7726</v>
      </c>
      <c r="E380" s="9" t="s">
        <v>5794</v>
      </c>
      <c r="F380" s="21">
        <v>-7080.442</v>
      </c>
    </row>
    <row r="381" spans="1:6">
      <c r="A381" s="9" t="s">
        <v>7595</v>
      </c>
      <c r="B381" s="9" t="s">
        <v>7588</v>
      </c>
      <c r="C381" s="9" t="s">
        <v>7782</v>
      </c>
      <c r="D381" s="9" t="s">
        <v>7781</v>
      </c>
      <c r="E381" s="9" t="s">
        <v>1927</v>
      </c>
      <c r="F381" s="21">
        <v>-4948.9170000000004</v>
      </c>
    </row>
    <row r="382" spans="1:6">
      <c r="A382" s="9" t="s">
        <v>7614</v>
      </c>
      <c r="B382" s="9" t="s">
        <v>7603</v>
      </c>
      <c r="C382" s="9" t="s">
        <v>7741</v>
      </c>
      <c r="D382" s="9" t="s">
        <v>7740</v>
      </c>
      <c r="E382" s="9" t="s">
        <v>3217</v>
      </c>
      <c r="F382" s="21">
        <v>-7733.0450000000001</v>
      </c>
    </row>
    <row r="383" spans="1:6">
      <c r="A383" s="9" t="s">
        <v>7588</v>
      </c>
      <c r="B383" s="9" t="s">
        <v>7589</v>
      </c>
      <c r="C383" s="9" t="s">
        <v>7776</v>
      </c>
      <c r="D383" s="9" t="s">
        <v>7775</v>
      </c>
      <c r="E383" s="9" t="s">
        <v>7774</v>
      </c>
      <c r="F383" s="21">
        <v>-583.70000000000005</v>
      </c>
    </row>
    <row r="384" spans="1:6">
      <c r="A384" s="9" t="s">
        <v>7618</v>
      </c>
      <c r="B384" s="9" t="s">
        <v>7652</v>
      </c>
      <c r="C384" s="9" t="s">
        <v>7725</v>
      </c>
      <c r="D384" s="9" t="s">
        <v>7724</v>
      </c>
      <c r="E384" s="9" t="s">
        <v>1652</v>
      </c>
      <c r="F384" s="21">
        <v>-3497.9119999999998</v>
      </c>
    </row>
    <row r="385" spans="1:6">
      <c r="A385" s="9" t="s">
        <v>7595</v>
      </c>
      <c r="B385" s="9" t="s">
        <v>7588</v>
      </c>
      <c r="C385" s="9" t="s">
        <v>7697</v>
      </c>
      <c r="D385" s="9" t="s">
        <v>7696</v>
      </c>
      <c r="E385" s="9" t="s">
        <v>361</v>
      </c>
      <c r="F385" s="21">
        <v>-270.59899999999999</v>
      </c>
    </row>
    <row r="386" spans="1:6">
      <c r="A386" s="9" t="s">
        <v>7602</v>
      </c>
      <c r="B386" s="9" t="s">
        <v>7657</v>
      </c>
      <c r="C386" s="9" t="s">
        <v>7674</v>
      </c>
      <c r="D386" s="9" t="s">
        <v>7673</v>
      </c>
      <c r="E386" s="9" t="s">
        <v>361</v>
      </c>
      <c r="F386" s="21">
        <v>-3991.6309999999999</v>
      </c>
    </row>
    <row r="387" spans="1:6">
      <c r="A387" s="9" t="s">
        <v>7595</v>
      </c>
      <c r="B387" s="9" t="s">
        <v>7588</v>
      </c>
      <c r="C387" s="9" t="s">
        <v>7739</v>
      </c>
      <c r="D387" s="9" t="s">
        <v>7738</v>
      </c>
      <c r="E387" s="9" t="s">
        <v>3166</v>
      </c>
      <c r="F387" s="21">
        <v>-390.15899999999999</v>
      </c>
    </row>
    <row r="388" spans="1:6">
      <c r="A388" s="9" t="s">
        <v>7610</v>
      </c>
      <c r="B388" s="9" t="s">
        <v>7608</v>
      </c>
      <c r="C388" s="9" t="s">
        <v>7705</v>
      </c>
      <c r="D388" s="9" t="s">
        <v>7704</v>
      </c>
      <c r="E388" s="9" t="s">
        <v>1215</v>
      </c>
      <c r="F388" s="21">
        <v>-126.821</v>
      </c>
    </row>
    <row r="389" spans="1:6">
      <c r="A389" s="9" t="s">
        <v>7602</v>
      </c>
      <c r="B389" s="9" t="s">
        <v>7657</v>
      </c>
      <c r="C389" s="9" t="s">
        <v>7807</v>
      </c>
      <c r="D389" s="9" t="s">
        <v>7806</v>
      </c>
      <c r="E389" s="9" t="s">
        <v>3134</v>
      </c>
      <c r="F389" s="21">
        <v>-4145.9279999999999</v>
      </c>
    </row>
    <row r="390" spans="1:6">
      <c r="A390" s="9" t="s">
        <v>7652</v>
      </c>
      <c r="B390" s="9" t="s">
        <v>7617</v>
      </c>
      <c r="C390" s="9" t="s">
        <v>7935</v>
      </c>
      <c r="D390" s="9" t="s">
        <v>7934</v>
      </c>
      <c r="E390" s="9" t="s">
        <v>7910</v>
      </c>
      <c r="F390" s="21">
        <v>-201.91</v>
      </c>
    </row>
    <row r="391" spans="1:6">
      <c r="A391" s="9" t="s">
        <v>7652</v>
      </c>
      <c r="B391" s="9" t="s">
        <v>7617</v>
      </c>
      <c r="C391" s="9" t="s">
        <v>7933</v>
      </c>
      <c r="D391" s="9" t="s">
        <v>7932</v>
      </c>
      <c r="E391" s="9" t="s">
        <v>7910</v>
      </c>
      <c r="F391" s="21">
        <v>-449.084</v>
      </c>
    </row>
    <row r="392" spans="1:6">
      <c r="A392" s="9" t="s">
        <v>7652</v>
      </c>
      <c r="B392" s="9" t="s">
        <v>7617</v>
      </c>
      <c r="C392" s="9" t="s">
        <v>7914</v>
      </c>
      <c r="D392" s="9" t="s">
        <v>7913</v>
      </c>
      <c r="E392" s="9" t="s">
        <v>7910</v>
      </c>
      <c r="F392" s="21">
        <v>-386.40199999999999</v>
      </c>
    </row>
    <row r="393" spans="1:6">
      <c r="A393" s="9" t="s">
        <v>7652</v>
      </c>
      <c r="B393" s="9" t="s">
        <v>7617</v>
      </c>
      <c r="C393" s="9" t="s">
        <v>7912</v>
      </c>
      <c r="D393" s="9" t="s">
        <v>7911</v>
      </c>
      <c r="E393" s="9" t="s">
        <v>7910</v>
      </c>
      <c r="F393" s="21">
        <v>-386.40199999999999</v>
      </c>
    </row>
    <row r="394" spans="1:6">
      <c r="A394" s="9" t="s">
        <v>7614</v>
      </c>
      <c r="B394" s="9" t="s">
        <v>7603</v>
      </c>
      <c r="C394" s="9" t="s">
        <v>7737</v>
      </c>
      <c r="D394" s="9" t="s">
        <v>7736</v>
      </c>
      <c r="E394" s="9" t="s">
        <v>5908</v>
      </c>
      <c r="F394" s="21">
        <v>-124.08499999999999</v>
      </c>
    </row>
    <row r="395" spans="1:6">
      <c r="A395" s="9" t="s">
        <v>7578</v>
      </c>
      <c r="B395" s="9" t="s">
        <v>7147</v>
      </c>
      <c r="C395" s="9" t="s">
        <v>7765</v>
      </c>
      <c r="D395" s="9" t="s">
        <v>7764</v>
      </c>
      <c r="E395" s="9" t="s">
        <v>3121</v>
      </c>
      <c r="F395" s="21">
        <v>-98.18</v>
      </c>
    </row>
    <row r="396" spans="1:6">
      <c r="A396" s="9" t="s">
        <v>7584</v>
      </c>
      <c r="B396" s="9" t="s">
        <v>7620</v>
      </c>
      <c r="C396" s="9" t="s">
        <v>167</v>
      </c>
      <c r="D396" s="9" t="s">
        <v>7628</v>
      </c>
      <c r="E396" s="9" t="s">
        <v>167</v>
      </c>
      <c r="F396" s="21">
        <v>-8</v>
      </c>
    </row>
    <row r="397" spans="1:6">
      <c r="A397" s="9" t="s">
        <v>7603</v>
      </c>
      <c r="B397" s="9" t="s">
        <v>7602</v>
      </c>
      <c r="C397" s="9" t="s">
        <v>167</v>
      </c>
      <c r="D397" s="9" t="s">
        <v>7627</v>
      </c>
      <c r="E397" s="9" t="s">
        <v>167</v>
      </c>
      <c r="F397" s="21">
        <v>-8</v>
      </c>
    </row>
    <row r="398" spans="1:6">
      <c r="A398" s="9" t="s">
        <v>7603</v>
      </c>
      <c r="B398" s="9" t="s">
        <v>7602</v>
      </c>
      <c r="C398" s="9" t="s">
        <v>167</v>
      </c>
      <c r="D398" s="9" t="s">
        <v>7626</v>
      </c>
      <c r="E398" s="9" t="s">
        <v>167</v>
      </c>
      <c r="F398" s="21">
        <v>-8</v>
      </c>
    </row>
    <row r="399" spans="1:6">
      <c r="A399" s="9" t="s">
        <v>7603</v>
      </c>
      <c r="B399" s="9" t="s">
        <v>7602</v>
      </c>
      <c r="C399" s="9" t="s">
        <v>167</v>
      </c>
      <c r="D399" s="9" t="s">
        <v>7625</v>
      </c>
      <c r="E399" s="9" t="s">
        <v>167</v>
      </c>
      <c r="F399" s="21">
        <v>-8</v>
      </c>
    </row>
    <row r="400" spans="1:6">
      <c r="A400" s="9" t="s">
        <v>7603</v>
      </c>
      <c r="B400" s="9" t="s">
        <v>7602</v>
      </c>
      <c r="C400" s="9" t="s">
        <v>167</v>
      </c>
      <c r="D400" s="9" t="s">
        <v>7624</v>
      </c>
      <c r="E400" s="9" t="s">
        <v>167</v>
      </c>
      <c r="F400" s="21">
        <v>-8</v>
      </c>
    </row>
    <row r="401" spans="1:6">
      <c r="A401" s="9" t="s">
        <v>7608</v>
      </c>
      <c r="B401" s="9" t="s">
        <v>7614</v>
      </c>
      <c r="C401" s="9" t="s">
        <v>7927</v>
      </c>
      <c r="D401" s="9" t="s">
        <v>7926</v>
      </c>
      <c r="E401" s="9" t="s">
        <v>7925</v>
      </c>
      <c r="F401" s="21">
        <v>-717.22799999999995</v>
      </c>
    </row>
    <row r="402" spans="1:6">
      <c r="A402" s="9" t="s">
        <v>7608</v>
      </c>
      <c r="B402" s="9" t="s">
        <v>7614</v>
      </c>
      <c r="C402" s="9" t="s">
        <v>7895</v>
      </c>
      <c r="D402" s="9" t="s">
        <v>7894</v>
      </c>
      <c r="E402" s="9" t="s">
        <v>243</v>
      </c>
      <c r="F402" s="21">
        <v>-10997.936</v>
      </c>
    </row>
    <row r="403" spans="1:6">
      <c r="A403" s="9" t="s">
        <v>7599</v>
      </c>
      <c r="B403" s="9" t="s">
        <v>7595</v>
      </c>
      <c r="C403" s="9" t="s">
        <v>7809</v>
      </c>
      <c r="D403" s="9" t="s">
        <v>7808</v>
      </c>
      <c r="E403" s="9" t="s">
        <v>243</v>
      </c>
      <c r="F403" s="21">
        <v>-11165.267</v>
      </c>
    </row>
    <row r="404" spans="1:6">
      <c r="A404" s="9" t="s">
        <v>7610</v>
      </c>
      <c r="B404" s="9" t="s">
        <v>7608</v>
      </c>
      <c r="C404" s="9" t="s">
        <v>7907</v>
      </c>
      <c r="D404" s="9" t="s">
        <v>7906</v>
      </c>
      <c r="E404" s="9" t="s">
        <v>2512</v>
      </c>
      <c r="F404" s="21">
        <v>-17231.196</v>
      </c>
    </row>
    <row r="405" spans="1:6">
      <c r="A405" s="9" t="s">
        <v>7610</v>
      </c>
      <c r="B405" s="9" t="s">
        <v>7608</v>
      </c>
      <c r="C405" s="9" t="s">
        <v>7905</v>
      </c>
      <c r="D405" s="9" t="s">
        <v>7904</v>
      </c>
      <c r="E405" s="9" t="s">
        <v>2512</v>
      </c>
      <c r="F405" s="21">
        <v>-26776.131000000001</v>
      </c>
    </row>
    <row r="406" spans="1:6">
      <c r="A406" s="9" t="s">
        <v>7599</v>
      </c>
      <c r="B406" s="9" t="s">
        <v>7595</v>
      </c>
      <c r="C406" s="9" t="s">
        <v>7824</v>
      </c>
      <c r="D406" s="9" t="s">
        <v>7823</v>
      </c>
      <c r="E406" s="9" t="s">
        <v>3031</v>
      </c>
      <c r="F406" s="21">
        <v>-9024.5969999999998</v>
      </c>
    </row>
    <row r="407" spans="1:6">
      <c r="A407" s="9" t="s">
        <v>7583</v>
      </c>
      <c r="B407" s="9" t="s">
        <v>7620</v>
      </c>
      <c r="C407" s="9" t="s">
        <v>7731</v>
      </c>
      <c r="D407" s="9" t="s">
        <v>7730</v>
      </c>
      <c r="E407" s="9" t="s">
        <v>3031</v>
      </c>
      <c r="F407" s="21">
        <v>-4330.0200000000004</v>
      </c>
    </row>
    <row r="408" spans="1:6">
      <c r="A408" s="9" t="s">
        <v>7608</v>
      </c>
      <c r="B408" s="9" t="s">
        <v>7614</v>
      </c>
      <c r="C408" s="9" t="s">
        <v>7841</v>
      </c>
      <c r="D408" s="9" t="s">
        <v>7840</v>
      </c>
      <c r="E408" s="9" t="s">
        <v>207</v>
      </c>
      <c r="F408" s="21">
        <v>-4074.85</v>
      </c>
    </row>
    <row r="409" spans="1:6">
      <c r="A409" s="9" t="s">
        <v>7595</v>
      </c>
      <c r="B409" s="9" t="s">
        <v>7588</v>
      </c>
      <c r="C409" s="9" t="s">
        <v>7751</v>
      </c>
      <c r="D409" s="9" t="s">
        <v>7750</v>
      </c>
      <c r="E409" s="9" t="s">
        <v>1615</v>
      </c>
      <c r="F409" s="21">
        <v>-365.94799999999998</v>
      </c>
    </row>
    <row r="410" spans="1:6">
      <c r="A410" s="9" t="s">
        <v>7147</v>
      </c>
      <c r="B410" s="9" t="s">
        <v>7136</v>
      </c>
      <c r="C410" s="9" t="s">
        <v>7805</v>
      </c>
      <c r="D410" s="9" t="s">
        <v>7804</v>
      </c>
      <c r="E410" s="9" t="s">
        <v>7803</v>
      </c>
      <c r="F410" s="21">
        <v>-3165.97</v>
      </c>
    </row>
    <row r="411" spans="1:6">
      <c r="A411" s="9" t="s">
        <v>7584</v>
      </c>
      <c r="B411" s="9" t="s">
        <v>7620</v>
      </c>
      <c r="C411" s="9" t="s">
        <v>170</v>
      </c>
      <c r="D411" s="9" t="s">
        <v>7623</v>
      </c>
      <c r="E411" s="9" t="s">
        <v>170</v>
      </c>
      <c r="F411" s="21">
        <v>-1.9</v>
      </c>
    </row>
    <row r="412" spans="1:6">
      <c r="A412" s="9" t="s">
        <v>7584</v>
      </c>
      <c r="B412" s="9" t="s">
        <v>7622</v>
      </c>
      <c r="C412" s="9" t="s">
        <v>170</v>
      </c>
      <c r="D412" s="9" t="s">
        <v>7621</v>
      </c>
      <c r="E412" s="9" t="s">
        <v>170</v>
      </c>
      <c r="F412" s="21">
        <v>-3.8</v>
      </c>
    </row>
    <row r="413" spans="1:6">
      <c r="A413" s="9" t="s">
        <v>7584</v>
      </c>
      <c r="B413" s="9" t="s">
        <v>7620</v>
      </c>
      <c r="C413" s="9" t="s">
        <v>170</v>
      </c>
      <c r="D413" s="9" t="s">
        <v>7619</v>
      </c>
      <c r="E413" s="9" t="s">
        <v>170</v>
      </c>
      <c r="F413" s="21">
        <v>-7.22</v>
      </c>
    </row>
    <row r="414" spans="1:6">
      <c r="A414" s="9" t="s">
        <v>7618</v>
      </c>
      <c r="B414" s="9" t="s">
        <v>7617</v>
      </c>
      <c r="C414" s="9" t="s">
        <v>170</v>
      </c>
      <c r="D414" s="9" t="s">
        <v>7616</v>
      </c>
      <c r="E414" s="9" t="s">
        <v>170</v>
      </c>
      <c r="F414" s="21">
        <v>-1.9</v>
      </c>
    </row>
    <row r="415" spans="1:6">
      <c r="A415" s="9" t="s">
        <v>7610</v>
      </c>
      <c r="B415" s="9" t="s">
        <v>7614</v>
      </c>
      <c r="C415" s="9" t="s">
        <v>170</v>
      </c>
      <c r="D415" s="9" t="s">
        <v>7615</v>
      </c>
      <c r="E415" s="9" t="s">
        <v>170</v>
      </c>
      <c r="F415" s="21">
        <v>-1.9</v>
      </c>
    </row>
    <row r="416" spans="1:6">
      <c r="A416" s="9" t="s">
        <v>7610</v>
      </c>
      <c r="B416" s="9" t="s">
        <v>7614</v>
      </c>
      <c r="C416" s="9" t="s">
        <v>170</v>
      </c>
      <c r="D416" s="9" t="s">
        <v>7613</v>
      </c>
      <c r="E416" s="9" t="s">
        <v>170</v>
      </c>
      <c r="F416" s="21">
        <v>-1.9</v>
      </c>
    </row>
    <row r="417" spans="1:6">
      <c r="A417" s="9" t="s">
        <v>7608</v>
      </c>
      <c r="B417" s="9" t="s">
        <v>7610</v>
      </c>
      <c r="C417" s="9" t="s">
        <v>170</v>
      </c>
      <c r="D417" s="9" t="s">
        <v>7612</v>
      </c>
      <c r="E417" s="9" t="s">
        <v>170</v>
      </c>
      <c r="F417" s="21">
        <v>-3.8</v>
      </c>
    </row>
    <row r="418" spans="1:6">
      <c r="A418" s="9" t="s">
        <v>7608</v>
      </c>
      <c r="B418" s="9" t="s">
        <v>7610</v>
      </c>
      <c r="C418" s="9" t="s">
        <v>170</v>
      </c>
      <c r="D418" s="9" t="s">
        <v>7611</v>
      </c>
      <c r="E418" s="9" t="s">
        <v>170</v>
      </c>
      <c r="F418" s="21">
        <v>-3.8</v>
      </c>
    </row>
    <row r="419" spans="1:6">
      <c r="A419" s="9" t="s">
        <v>7608</v>
      </c>
      <c r="B419" s="9" t="s">
        <v>7610</v>
      </c>
      <c r="C419" s="9" t="s">
        <v>170</v>
      </c>
      <c r="D419" s="9" t="s">
        <v>7609</v>
      </c>
      <c r="E419" s="9" t="s">
        <v>170</v>
      </c>
      <c r="F419" s="21">
        <v>-3.8</v>
      </c>
    </row>
    <row r="420" spans="1:6">
      <c r="A420" s="9" t="s">
        <v>7608</v>
      </c>
      <c r="B420" s="9" t="s">
        <v>7603</v>
      </c>
      <c r="C420" s="9" t="s">
        <v>170</v>
      </c>
      <c r="D420" s="9" t="s">
        <v>7607</v>
      </c>
      <c r="E420" s="9" t="s">
        <v>170</v>
      </c>
      <c r="F420" s="21">
        <v>-1.9</v>
      </c>
    </row>
    <row r="421" spans="1:6">
      <c r="A421" s="9" t="s">
        <v>7603</v>
      </c>
      <c r="B421" s="9" t="s">
        <v>7602</v>
      </c>
      <c r="C421" s="9" t="s">
        <v>170</v>
      </c>
      <c r="D421" s="9" t="s">
        <v>7606</v>
      </c>
      <c r="E421" s="9" t="s">
        <v>170</v>
      </c>
      <c r="F421" s="21">
        <v>-7.22</v>
      </c>
    </row>
    <row r="422" spans="1:6">
      <c r="A422" s="9" t="s">
        <v>7603</v>
      </c>
      <c r="B422" s="9" t="s">
        <v>7602</v>
      </c>
      <c r="C422" s="9" t="s">
        <v>170</v>
      </c>
      <c r="D422" s="9" t="s">
        <v>7605</v>
      </c>
      <c r="E422" s="9" t="s">
        <v>170</v>
      </c>
      <c r="F422" s="21">
        <v>-7.22</v>
      </c>
    </row>
    <row r="423" spans="1:6">
      <c r="A423" s="9" t="s">
        <v>7603</v>
      </c>
      <c r="B423" s="9" t="s">
        <v>7602</v>
      </c>
      <c r="C423" s="9" t="s">
        <v>170</v>
      </c>
      <c r="D423" s="9" t="s">
        <v>7604</v>
      </c>
      <c r="E423" s="9" t="s">
        <v>170</v>
      </c>
      <c r="F423" s="21">
        <v>-7.22</v>
      </c>
    </row>
    <row r="424" spans="1:6">
      <c r="A424" s="9" t="s">
        <v>7603</v>
      </c>
      <c r="B424" s="9" t="s">
        <v>7602</v>
      </c>
      <c r="C424" s="9" t="s">
        <v>170</v>
      </c>
      <c r="D424" s="9" t="s">
        <v>7601</v>
      </c>
      <c r="E424" s="9" t="s">
        <v>170</v>
      </c>
      <c r="F424" s="21">
        <v>-7.22</v>
      </c>
    </row>
    <row r="425" spans="1:6">
      <c r="A425" s="9" t="s">
        <v>7598</v>
      </c>
      <c r="B425" s="9" t="s">
        <v>7599</v>
      </c>
      <c r="C425" s="9" t="s">
        <v>170</v>
      </c>
      <c r="D425" s="9" t="s">
        <v>7600</v>
      </c>
      <c r="E425" s="9" t="s">
        <v>170</v>
      </c>
      <c r="F425" s="21">
        <v>-1.9</v>
      </c>
    </row>
    <row r="426" spans="1:6">
      <c r="A426" s="9" t="s">
        <v>7599</v>
      </c>
      <c r="B426" s="9" t="s">
        <v>7598</v>
      </c>
      <c r="C426" s="9" t="s">
        <v>170</v>
      </c>
      <c r="D426" s="9" t="s">
        <v>7597</v>
      </c>
      <c r="E426" s="9" t="s">
        <v>170</v>
      </c>
      <c r="F426" s="21">
        <v>-3.8</v>
      </c>
    </row>
    <row r="427" spans="1:6">
      <c r="A427" s="9" t="s">
        <v>7595</v>
      </c>
      <c r="B427" s="9" t="s">
        <v>7589</v>
      </c>
      <c r="C427" s="9" t="s">
        <v>170</v>
      </c>
      <c r="D427" s="9" t="s">
        <v>7596</v>
      </c>
      <c r="E427" s="9" t="s">
        <v>170</v>
      </c>
      <c r="F427" s="21">
        <v>-1.9</v>
      </c>
    </row>
    <row r="428" spans="1:6">
      <c r="A428" s="9" t="s">
        <v>7595</v>
      </c>
      <c r="B428" s="9" t="s">
        <v>7594</v>
      </c>
      <c r="C428" s="9" t="s">
        <v>170</v>
      </c>
      <c r="D428" s="9" t="s">
        <v>7593</v>
      </c>
      <c r="E428" s="9" t="s">
        <v>170</v>
      </c>
      <c r="F428" s="21">
        <v>-3.8</v>
      </c>
    </row>
    <row r="429" spans="1:6">
      <c r="A429" s="9" t="s">
        <v>7588</v>
      </c>
      <c r="B429" s="9" t="s">
        <v>7591</v>
      </c>
      <c r="C429" s="9" t="s">
        <v>170</v>
      </c>
      <c r="D429" s="9" t="s">
        <v>7592</v>
      </c>
      <c r="E429" s="9" t="s">
        <v>170</v>
      </c>
      <c r="F429" s="21">
        <v>-1.9</v>
      </c>
    </row>
    <row r="430" spans="1:6">
      <c r="A430" s="9" t="s">
        <v>7588</v>
      </c>
      <c r="B430" s="9" t="s">
        <v>7591</v>
      </c>
      <c r="C430" s="9" t="s">
        <v>170</v>
      </c>
      <c r="D430" s="9" t="s">
        <v>7590</v>
      </c>
      <c r="E430" s="9" t="s">
        <v>170</v>
      </c>
      <c r="F430" s="21">
        <v>-1.9</v>
      </c>
    </row>
    <row r="431" spans="1:6">
      <c r="A431" s="9" t="s">
        <v>7589</v>
      </c>
      <c r="B431" s="9" t="s">
        <v>7588</v>
      </c>
      <c r="C431" s="9" t="s">
        <v>170</v>
      </c>
      <c r="D431" s="9" t="s">
        <v>7587</v>
      </c>
      <c r="E431" s="9" t="s">
        <v>170</v>
      </c>
      <c r="F431" s="21">
        <v>-3.8</v>
      </c>
    </row>
    <row r="432" spans="1:6">
      <c r="A432" s="9" t="s">
        <v>7602</v>
      </c>
      <c r="B432" s="9" t="s">
        <v>7657</v>
      </c>
      <c r="C432" s="9" t="s">
        <v>7689</v>
      </c>
      <c r="D432" s="9" t="s">
        <v>7688</v>
      </c>
      <c r="E432" s="9" t="s">
        <v>445</v>
      </c>
      <c r="F432" s="21">
        <v>-2266.0909999999999</v>
      </c>
    </row>
    <row r="433" spans="1:6">
      <c r="A433" s="9" t="s">
        <v>7657</v>
      </c>
      <c r="B433" s="9" t="s">
        <v>7598</v>
      </c>
      <c r="C433" s="9" t="s">
        <v>7761</v>
      </c>
      <c r="D433" s="9" t="s">
        <v>7760</v>
      </c>
      <c r="E433" s="9" t="s">
        <v>1518</v>
      </c>
      <c r="F433" s="21">
        <v>-4492.2</v>
      </c>
    </row>
    <row r="434" spans="1:6">
      <c r="A434" s="9" t="s">
        <v>7595</v>
      </c>
      <c r="B434" s="9" t="s">
        <v>7588</v>
      </c>
      <c r="C434" s="9" t="s">
        <v>7835</v>
      </c>
      <c r="D434" s="9" t="s">
        <v>7834</v>
      </c>
      <c r="E434" s="9" t="s">
        <v>8098</v>
      </c>
      <c r="F434" s="21">
        <v>-350</v>
      </c>
    </row>
  </sheetData>
  <sheetProtection formatCells="0" formatColumns="0" formatRows="0" insertColumns="0" insertRows="0" insertHyperlinks="0" deleteColumns="0" deleteRows="0" sort="0" autoFilter="0" pivotTables="0"/>
  <sortState ref="A2:F434">
    <sortCondition ref="E2:E434"/>
  </sortState>
  <pageMargins left="0.70866141732283472" right="0.70866141732283472" top="0" bottom="0" header="0.31496062992125984" footer="0.31496062992125984"/>
  <pageSetup scale="89" fitToHeight="2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832"/>
  <sheetViews>
    <sheetView tabSelected="1" topLeftCell="A709" workbookViewId="0">
      <selection activeCell="G741" sqref="G741"/>
    </sheetView>
  </sheetViews>
  <sheetFormatPr baseColWidth="10" defaultColWidth="9.140625" defaultRowHeight="15"/>
  <cols>
    <col min="1" max="1" width="14.28515625" style="9" bestFit="1" customWidth="1"/>
    <col min="2" max="2" width="11.42578125" style="9" bestFit="1" customWidth="1"/>
    <col min="3" max="3" width="44.140625" style="9" bestFit="1" customWidth="1"/>
    <col min="4" max="4" width="25.140625" style="9" bestFit="1" customWidth="1"/>
    <col min="5" max="5" width="21.7109375" style="9" bestFit="1" customWidth="1"/>
    <col min="6" max="6" width="18.85546875" style="9" bestFit="1" customWidth="1"/>
    <col min="7" max="7" width="71.85546875" style="9" bestFit="1" customWidth="1"/>
    <col min="8" max="8" width="36" style="9" bestFit="1" customWidth="1"/>
    <col min="9" max="9" width="21.28515625" style="9" bestFit="1" customWidth="1"/>
    <col min="10" max="10" width="13.5703125" style="9" bestFit="1" customWidth="1"/>
    <col min="11" max="11" width="12.28515625" style="9" bestFit="1" customWidth="1"/>
    <col min="12" max="12" width="11.5703125" style="9" bestFit="1" customWidth="1"/>
    <col min="13" max="16384" width="9.140625" style="9"/>
  </cols>
  <sheetData>
    <row r="1" spans="1:1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10775</v>
      </c>
      <c r="I1" s="9" t="s">
        <v>10774</v>
      </c>
      <c r="J1" s="9" t="s">
        <v>10773</v>
      </c>
      <c r="K1" s="9" t="s">
        <v>7</v>
      </c>
      <c r="L1" s="9" t="s">
        <v>7557</v>
      </c>
    </row>
    <row r="2" spans="1:12">
      <c r="A2" s="9" t="s">
        <v>10594</v>
      </c>
      <c r="B2" s="9" t="s">
        <v>10528</v>
      </c>
      <c r="C2" s="9" t="s">
        <v>249</v>
      </c>
      <c r="D2" s="9" t="s">
        <v>10771</v>
      </c>
      <c r="E2" s="9" t="s">
        <v>10772</v>
      </c>
      <c r="F2" s="9" t="s">
        <v>10771</v>
      </c>
      <c r="G2" s="9" t="s">
        <v>10770</v>
      </c>
      <c r="I2" s="9" t="s">
        <v>8112</v>
      </c>
      <c r="K2" s="9" t="s">
        <v>8111</v>
      </c>
    </row>
    <row r="3" spans="1:12">
      <c r="A3" s="9" t="s">
        <v>10594</v>
      </c>
      <c r="B3" s="9" t="s">
        <v>10509</v>
      </c>
      <c r="C3" s="9" t="s">
        <v>10769</v>
      </c>
      <c r="D3" s="9" t="s">
        <v>10768</v>
      </c>
      <c r="E3" s="9" t="s">
        <v>10767</v>
      </c>
      <c r="F3" s="9" t="s">
        <v>10766</v>
      </c>
      <c r="G3" s="9" t="s">
        <v>5472</v>
      </c>
      <c r="H3" s="9" t="s">
        <v>8118</v>
      </c>
      <c r="I3" s="9" t="s">
        <v>8117</v>
      </c>
      <c r="K3" s="9" t="s">
        <v>10765</v>
      </c>
    </row>
    <row r="4" spans="1:12">
      <c r="A4" s="9" t="s">
        <v>10594</v>
      </c>
      <c r="B4" s="9" t="s">
        <v>10594</v>
      </c>
      <c r="C4" s="9" t="s">
        <v>8062</v>
      </c>
      <c r="E4" s="9" t="s">
        <v>10764</v>
      </c>
      <c r="G4" s="9" t="s">
        <v>8130</v>
      </c>
      <c r="K4" s="9" t="s">
        <v>9510</v>
      </c>
    </row>
    <row r="5" spans="1:12">
      <c r="A5" s="9" t="s">
        <v>10594</v>
      </c>
      <c r="B5" s="9" t="s">
        <v>10594</v>
      </c>
      <c r="C5" s="9" t="s">
        <v>850</v>
      </c>
      <c r="E5" s="9" t="s">
        <v>10763</v>
      </c>
      <c r="G5" s="9" t="s">
        <v>8130</v>
      </c>
      <c r="K5" s="9" t="s">
        <v>10758</v>
      </c>
    </row>
    <row r="6" spans="1:12">
      <c r="A6" s="9" t="s">
        <v>10594</v>
      </c>
      <c r="B6" s="9" t="s">
        <v>10594</v>
      </c>
      <c r="C6" s="9" t="s">
        <v>850</v>
      </c>
      <c r="E6" s="9" t="s">
        <v>10762</v>
      </c>
      <c r="G6" s="9" t="s">
        <v>8130</v>
      </c>
      <c r="K6" s="9" t="s">
        <v>10758</v>
      </c>
    </row>
    <row r="7" spans="1:12">
      <c r="A7" s="9" t="s">
        <v>10594</v>
      </c>
      <c r="B7" s="9" t="s">
        <v>10594</v>
      </c>
      <c r="C7" s="9" t="s">
        <v>850</v>
      </c>
      <c r="E7" s="9" t="s">
        <v>10761</v>
      </c>
      <c r="G7" s="9" t="s">
        <v>8130</v>
      </c>
      <c r="K7" s="9" t="s">
        <v>10758</v>
      </c>
    </row>
    <row r="8" spans="1:12">
      <c r="A8" s="9" t="s">
        <v>10594</v>
      </c>
      <c r="B8" s="9" t="s">
        <v>10594</v>
      </c>
      <c r="C8" s="9" t="s">
        <v>850</v>
      </c>
      <c r="E8" s="9" t="s">
        <v>10760</v>
      </c>
      <c r="G8" s="9" t="s">
        <v>8130</v>
      </c>
      <c r="K8" s="9" t="s">
        <v>10758</v>
      </c>
    </row>
    <row r="9" spans="1:12">
      <c r="A9" s="9" t="s">
        <v>10594</v>
      </c>
      <c r="B9" s="9" t="s">
        <v>10594</v>
      </c>
      <c r="C9" s="9" t="s">
        <v>850</v>
      </c>
      <c r="E9" s="9" t="s">
        <v>10759</v>
      </c>
      <c r="G9" s="9" t="s">
        <v>8130</v>
      </c>
      <c r="K9" s="9" t="s">
        <v>10758</v>
      </c>
    </row>
    <row r="10" spans="1:12">
      <c r="A10" s="9" t="s">
        <v>10594</v>
      </c>
      <c r="B10" s="9" t="s">
        <v>10594</v>
      </c>
      <c r="C10" s="9" t="s">
        <v>51</v>
      </c>
      <c r="E10" s="9" t="s">
        <v>10757</v>
      </c>
      <c r="G10" s="9" t="s">
        <v>8130</v>
      </c>
      <c r="K10" s="9" t="s">
        <v>9492</v>
      </c>
    </row>
    <row r="11" spans="1:12">
      <c r="A11" s="9" t="s">
        <v>10594</v>
      </c>
      <c r="B11" s="9" t="s">
        <v>10594</v>
      </c>
      <c r="C11" s="9" t="s">
        <v>41</v>
      </c>
      <c r="E11" s="9" t="s">
        <v>10756</v>
      </c>
      <c r="G11" s="9" t="s">
        <v>8130</v>
      </c>
      <c r="K11" s="9" t="s">
        <v>9490</v>
      </c>
    </row>
    <row r="12" spans="1:12">
      <c r="A12" s="9" t="s">
        <v>10594</v>
      </c>
      <c r="B12" s="9" t="s">
        <v>10594</v>
      </c>
      <c r="C12" s="9" t="s">
        <v>49</v>
      </c>
      <c r="E12" s="9" t="s">
        <v>10755</v>
      </c>
      <c r="G12" s="9" t="s">
        <v>8130</v>
      </c>
      <c r="K12" s="9" t="s">
        <v>9494</v>
      </c>
    </row>
    <row r="13" spans="1:12">
      <c r="A13" s="9" t="s">
        <v>10594</v>
      </c>
      <c r="B13" s="9" t="s">
        <v>10594</v>
      </c>
      <c r="C13" s="9" t="s">
        <v>53</v>
      </c>
      <c r="E13" s="9" t="s">
        <v>10754</v>
      </c>
      <c r="G13" s="9" t="s">
        <v>8130</v>
      </c>
      <c r="K13" s="9" t="s">
        <v>9496</v>
      </c>
    </row>
    <row r="14" spans="1:12">
      <c r="A14" s="9" t="s">
        <v>10594</v>
      </c>
      <c r="B14" s="9" t="s">
        <v>10594</v>
      </c>
      <c r="C14" s="9" t="s">
        <v>47</v>
      </c>
      <c r="E14" s="9" t="s">
        <v>10753</v>
      </c>
      <c r="G14" s="9" t="s">
        <v>8130</v>
      </c>
      <c r="K14" s="9" t="s">
        <v>9498</v>
      </c>
    </row>
    <row r="15" spans="1:12">
      <c r="A15" s="9" t="s">
        <v>10594</v>
      </c>
      <c r="B15" s="9" t="s">
        <v>10594</v>
      </c>
      <c r="C15" s="9" t="s">
        <v>37</v>
      </c>
      <c r="E15" s="9" t="s">
        <v>10752</v>
      </c>
      <c r="G15" s="9" t="s">
        <v>8130</v>
      </c>
      <c r="K15" s="9" t="s">
        <v>9500</v>
      </c>
    </row>
    <row r="16" spans="1:12">
      <c r="A16" s="9" t="s">
        <v>10594</v>
      </c>
      <c r="B16" s="9" t="s">
        <v>10594</v>
      </c>
      <c r="C16" s="9" t="s">
        <v>55</v>
      </c>
      <c r="E16" s="9" t="s">
        <v>10751</v>
      </c>
      <c r="G16" s="9" t="s">
        <v>8130</v>
      </c>
      <c r="K16" s="9" t="s">
        <v>9502</v>
      </c>
    </row>
    <row r="17" spans="1:12">
      <c r="A17" s="9" t="s">
        <v>10594</v>
      </c>
      <c r="B17" s="9" t="s">
        <v>10594</v>
      </c>
      <c r="C17" s="9" t="s">
        <v>43</v>
      </c>
      <c r="E17" s="9" t="s">
        <v>10750</v>
      </c>
      <c r="G17" s="9" t="s">
        <v>8130</v>
      </c>
      <c r="K17" s="9" t="s">
        <v>9429</v>
      </c>
    </row>
    <row r="18" spans="1:12">
      <c r="A18" s="9" t="s">
        <v>10594</v>
      </c>
      <c r="B18" s="9" t="s">
        <v>10594</v>
      </c>
      <c r="C18" s="9" t="s">
        <v>57</v>
      </c>
      <c r="E18" s="9" t="s">
        <v>10749</v>
      </c>
      <c r="G18" s="9" t="s">
        <v>8130</v>
      </c>
      <c r="K18" s="9" t="s">
        <v>9488</v>
      </c>
    </row>
    <row r="19" spans="1:12">
      <c r="A19" s="9" t="s">
        <v>10594</v>
      </c>
      <c r="B19" s="9" t="s">
        <v>10594</v>
      </c>
      <c r="C19" s="9" t="s">
        <v>59</v>
      </c>
      <c r="E19" s="9" t="s">
        <v>10748</v>
      </c>
      <c r="G19" s="9" t="s">
        <v>8130</v>
      </c>
      <c r="K19" s="9" t="s">
        <v>9484</v>
      </c>
    </row>
    <row r="20" spans="1:12">
      <c r="A20" s="9" t="s">
        <v>10594</v>
      </c>
      <c r="B20" s="9" t="s">
        <v>10594</v>
      </c>
      <c r="C20" s="9" t="s">
        <v>61</v>
      </c>
      <c r="E20" s="9" t="s">
        <v>10747</v>
      </c>
      <c r="G20" s="9" t="s">
        <v>8130</v>
      </c>
      <c r="K20" s="9" t="s">
        <v>9486</v>
      </c>
    </row>
    <row r="21" spans="1:12">
      <c r="A21" s="9" t="s">
        <v>10594</v>
      </c>
      <c r="B21" s="9" t="s">
        <v>10594</v>
      </c>
      <c r="C21" s="9" t="s">
        <v>853</v>
      </c>
      <c r="E21" s="9" t="s">
        <v>10746</v>
      </c>
      <c r="G21" s="9" t="s">
        <v>8130</v>
      </c>
      <c r="K21" s="9" t="s">
        <v>10745</v>
      </c>
    </row>
    <row r="22" spans="1:12">
      <c r="A22" s="9" t="s">
        <v>10594</v>
      </c>
      <c r="B22" s="9" t="s">
        <v>10594</v>
      </c>
      <c r="C22" s="9" t="s">
        <v>853</v>
      </c>
      <c r="E22" s="9" t="s">
        <v>10744</v>
      </c>
      <c r="G22" s="9" t="s">
        <v>8130</v>
      </c>
      <c r="K22" s="9" t="s">
        <v>10742</v>
      </c>
    </row>
    <row r="23" spans="1:12">
      <c r="A23" s="9" t="s">
        <v>10594</v>
      </c>
      <c r="B23" s="9" t="s">
        <v>10594</v>
      </c>
      <c r="C23" s="9" t="s">
        <v>853</v>
      </c>
      <c r="E23" s="9" t="s">
        <v>10743</v>
      </c>
      <c r="G23" s="9" t="s">
        <v>8130</v>
      </c>
      <c r="K23" s="9" t="s">
        <v>10742</v>
      </c>
    </row>
    <row r="24" spans="1:12">
      <c r="A24" s="9" t="s">
        <v>10594</v>
      </c>
      <c r="B24" s="9" t="s">
        <v>10594</v>
      </c>
      <c r="C24" s="9" t="s">
        <v>853</v>
      </c>
      <c r="E24" s="9" t="s">
        <v>10741</v>
      </c>
      <c r="G24" s="9" t="s">
        <v>8130</v>
      </c>
      <c r="K24" s="9" t="s">
        <v>10740</v>
      </c>
    </row>
    <row r="25" spans="1:12">
      <c r="A25" s="9" t="s">
        <v>10594</v>
      </c>
      <c r="B25" s="9" t="s">
        <v>10594</v>
      </c>
      <c r="C25" s="9" t="s">
        <v>853</v>
      </c>
      <c r="E25" s="9" t="s">
        <v>10739</v>
      </c>
      <c r="G25" s="9" t="s">
        <v>8130</v>
      </c>
      <c r="K25" s="9" t="s">
        <v>10738</v>
      </c>
    </row>
    <row r="26" spans="1:12">
      <c r="A26" s="9" t="s">
        <v>10594</v>
      </c>
      <c r="B26" s="9" t="s">
        <v>10712</v>
      </c>
      <c r="C26" s="9" t="s">
        <v>5713</v>
      </c>
      <c r="D26" s="9" t="s">
        <v>5712</v>
      </c>
      <c r="E26" s="9" t="s">
        <v>10737</v>
      </c>
      <c r="F26" s="9" t="s">
        <v>5710</v>
      </c>
      <c r="G26" s="9" t="s">
        <v>8130</v>
      </c>
      <c r="I26" s="9" t="s">
        <v>8218</v>
      </c>
      <c r="L26" s="9" t="s">
        <v>9924</v>
      </c>
    </row>
    <row r="27" spans="1:12">
      <c r="A27" s="9" t="s">
        <v>10594</v>
      </c>
      <c r="B27" s="9" t="s">
        <v>10509</v>
      </c>
      <c r="C27" s="9" t="s">
        <v>63</v>
      </c>
      <c r="D27" s="9" t="s">
        <v>5712</v>
      </c>
      <c r="E27" s="9" t="s">
        <v>10737</v>
      </c>
      <c r="F27" s="9" t="s">
        <v>5710</v>
      </c>
      <c r="G27" s="9" t="s">
        <v>8130</v>
      </c>
      <c r="I27" s="9" t="s">
        <v>8218</v>
      </c>
      <c r="K27" s="9" t="s">
        <v>8194</v>
      </c>
    </row>
    <row r="28" spans="1:12">
      <c r="A28" s="9" t="s">
        <v>10594</v>
      </c>
      <c r="B28" s="9" t="s">
        <v>10712</v>
      </c>
      <c r="C28" s="9" t="s">
        <v>1434</v>
      </c>
      <c r="D28" s="9" t="s">
        <v>1435</v>
      </c>
      <c r="E28" s="9" t="s">
        <v>10736</v>
      </c>
      <c r="F28" s="9" t="s">
        <v>1437</v>
      </c>
      <c r="G28" s="9" t="s">
        <v>8130</v>
      </c>
      <c r="I28" s="9" t="s">
        <v>8221</v>
      </c>
      <c r="L28" s="9" t="s">
        <v>8435</v>
      </c>
    </row>
    <row r="29" spans="1:12">
      <c r="A29" s="9" t="s">
        <v>10594</v>
      </c>
      <c r="B29" s="9" t="s">
        <v>10509</v>
      </c>
      <c r="C29" s="9" t="s">
        <v>63</v>
      </c>
      <c r="D29" s="9" t="s">
        <v>1435</v>
      </c>
      <c r="E29" s="9" t="s">
        <v>10736</v>
      </c>
      <c r="F29" s="9" t="s">
        <v>1437</v>
      </c>
      <c r="G29" s="9" t="s">
        <v>8130</v>
      </c>
      <c r="I29" s="9" t="s">
        <v>8221</v>
      </c>
      <c r="K29" s="9" t="s">
        <v>8194</v>
      </c>
    </row>
    <row r="30" spans="1:12">
      <c r="A30" s="9" t="s">
        <v>10594</v>
      </c>
      <c r="B30" s="9" t="s">
        <v>10712</v>
      </c>
      <c r="C30" s="9" t="s">
        <v>10735</v>
      </c>
      <c r="D30" s="9" t="s">
        <v>10734</v>
      </c>
      <c r="E30" s="9" t="s">
        <v>10733</v>
      </c>
      <c r="F30" s="9" t="s">
        <v>10732</v>
      </c>
      <c r="G30" s="9" t="s">
        <v>8130</v>
      </c>
      <c r="I30" s="9" t="s">
        <v>8188</v>
      </c>
      <c r="L30" s="9" t="s">
        <v>10339</v>
      </c>
    </row>
    <row r="31" spans="1:12">
      <c r="A31" s="9" t="s">
        <v>10594</v>
      </c>
      <c r="B31" s="9" t="s">
        <v>10509</v>
      </c>
      <c r="C31" s="9" t="s">
        <v>63</v>
      </c>
      <c r="D31" s="9" t="s">
        <v>10734</v>
      </c>
      <c r="E31" s="9" t="s">
        <v>10733</v>
      </c>
      <c r="F31" s="9" t="s">
        <v>10732</v>
      </c>
      <c r="G31" s="9" t="s">
        <v>8130</v>
      </c>
      <c r="I31" s="9" t="s">
        <v>8188</v>
      </c>
      <c r="K31" s="9" t="s">
        <v>8194</v>
      </c>
    </row>
    <row r="32" spans="1:12">
      <c r="A32" s="9" t="s">
        <v>10594</v>
      </c>
      <c r="B32" s="9" t="s">
        <v>10712</v>
      </c>
      <c r="C32" s="9" t="s">
        <v>10731</v>
      </c>
      <c r="D32" s="9" t="s">
        <v>10729</v>
      </c>
      <c r="E32" s="9" t="s">
        <v>10728</v>
      </c>
      <c r="F32" s="9" t="s">
        <v>10727</v>
      </c>
      <c r="G32" s="9" t="s">
        <v>8130</v>
      </c>
      <c r="I32" s="9" t="s">
        <v>8442</v>
      </c>
      <c r="L32" s="9" t="s">
        <v>10730</v>
      </c>
    </row>
    <row r="33" spans="1:12">
      <c r="A33" s="9" t="s">
        <v>10594</v>
      </c>
      <c r="B33" s="9" t="s">
        <v>10509</v>
      </c>
      <c r="C33" s="9" t="s">
        <v>63</v>
      </c>
      <c r="D33" s="9" t="s">
        <v>10729</v>
      </c>
      <c r="E33" s="9" t="s">
        <v>10728</v>
      </c>
      <c r="F33" s="9" t="s">
        <v>10727</v>
      </c>
      <c r="G33" s="9" t="s">
        <v>8130</v>
      </c>
      <c r="I33" s="9" t="s">
        <v>8442</v>
      </c>
      <c r="K33" s="9" t="s">
        <v>8194</v>
      </c>
    </row>
    <row r="34" spans="1:12">
      <c r="A34" s="9" t="s">
        <v>10594</v>
      </c>
      <c r="B34" s="9" t="s">
        <v>10712</v>
      </c>
      <c r="C34" s="9" t="s">
        <v>6021</v>
      </c>
      <c r="D34" s="9" t="s">
        <v>6020</v>
      </c>
      <c r="E34" s="9" t="s">
        <v>10726</v>
      </c>
      <c r="F34" s="9" t="s">
        <v>6018</v>
      </c>
      <c r="G34" s="9" t="s">
        <v>8130</v>
      </c>
      <c r="I34" s="9" t="s">
        <v>8213</v>
      </c>
      <c r="L34" s="9" t="s">
        <v>9924</v>
      </c>
    </row>
    <row r="35" spans="1:12">
      <c r="A35" s="9" t="s">
        <v>10594</v>
      </c>
      <c r="B35" s="9" t="s">
        <v>10509</v>
      </c>
      <c r="C35" s="9" t="s">
        <v>63</v>
      </c>
      <c r="D35" s="9" t="s">
        <v>6020</v>
      </c>
      <c r="E35" s="9" t="s">
        <v>10726</v>
      </c>
      <c r="F35" s="9" t="s">
        <v>6018</v>
      </c>
      <c r="G35" s="9" t="s">
        <v>8130</v>
      </c>
      <c r="I35" s="9" t="s">
        <v>8213</v>
      </c>
      <c r="K35" s="9" t="s">
        <v>8194</v>
      </c>
    </row>
    <row r="36" spans="1:12">
      <c r="A36" s="9" t="s">
        <v>10594</v>
      </c>
      <c r="B36" s="9" t="s">
        <v>10509</v>
      </c>
      <c r="C36" s="9" t="s">
        <v>10725</v>
      </c>
      <c r="D36" s="9" t="s">
        <v>10724</v>
      </c>
      <c r="E36" s="9" t="s">
        <v>10723</v>
      </c>
      <c r="F36" s="9" t="s">
        <v>10722</v>
      </c>
      <c r="G36" s="9" t="s">
        <v>105</v>
      </c>
      <c r="H36" s="9" t="s">
        <v>8118</v>
      </c>
      <c r="I36" s="9" t="s">
        <v>8117</v>
      </c>
      <c r="K36" s="9" t="s">
        <v>9388</v>
      </c>
    </row>
    <row r="37" spans="1:12">
      <c r="A37" s="9" t="s">
        <v>10594</v>
      </c>
      <c r="B37" s="9" t="s">
        <v>10712</v>
      </c>
      <c r="C37" s="9" t="s">
        <v>10721</v>
      </c>
      <c r="D37" s="9" t="s">
        <v>10720</v>
      </c>
      <c r="E37" s="9" t="s">
        <v>10719</v>
      </c>
      <c r="F37" s="9" t="s">
        <v>10718</v>
      </c>
      <c r="G37" s="9" t="s">
        <v>8130</v>
      </c>
      <c r="I37" s="9" t="s">
        <v>8207</v>
      </c>
      <c r="L37" s="9" t="s">
        <v>8456</v>
      </c>
    </row>
    <row r="38" spans="1:12">
      <c r="A38" s="9" t="s">
        <v>10594</v>
      </c>
      <c r="B38" s="9" t="s">
        <v>10509</v>
      </c>
      <c r="C38" s="9" t="s">
        <v>63</v>
      </c>
      <c r="D38" s="9" t="s">
        <v>10720</v>
      </c>
      <c r="E38" s="9" t="s">
        <v>10719</v>
      </c>
      <c r="F38" s="9" t="s">
        <v>10718</v>
      </c>
      <c r="G38" s="9" t="s">
        <v>8130</v>
      </c>
      <c r="I38" s="9" t="s">
        <v>8207</v>
      </c>
      <c r="K38" s="9" t="s">
        <v>8194</v>
      </c>
    </row>
    <row r="39" spans="1:12">
      <c r="A39" s="9" t="s">
        <v>10594</v>
      </c>
      <c r="B39" s="9" t="s">
        <v>10509</v>
      </c>
      <c r="C39" s="9" t="s">
        <v>10717</v>
      </c>
      <c r="D39" s="9" t="s">
        <v>10716</v>
      </c>
      <c r="E39" s="9" t="s">
        <v>10715</v>
      </c>
      <c r="F39" s="9" t="s">
        <v>10714</v>
      </c>
      <c r="G39" s="9" t="s">
        <v>8130</v>
      </c>
      <c r="K39" s="9" t="s">
        <v>10713</v>
      </c>
    </row>
    <row r="40" spans="1:12">
      <c r="A40" s="9" t="s">
        <v>10594</v>
      </c>
      <c r="B40" s="9" t="s">
        <v>10712</v>
      </c>
      <c r="C40" s="9" t="s">
        <v>10711</v>
      </c>
      <c r="D40" s="9" t="s">
        <v>10710</v>
      </c>
      <c r="E40" s="9" t="s">
        <v>10709</v>
      </c>
      <c r="F40" s="9" t="s">
        <v>10708</v>
      </c>
      <c r="G40" s="9" t="s">
        <v>8130</v>
      </c>
      <c r="I40" s="9" t="s">
        <v>8195</v>
      </c>
      <c r="L40" s="9" t="s">
        <v>8502</v>
      </c>
    </row>
    <row r="41" spans="1:12">
      <c r="A41" s="9" t="s">
        <v>10594</v>
      </c>
      <c r="B41" s="9" t="s">
        <v>10509</v>
      </c>
      <c r="C41" s="9" t="s">
        <v>8063</v>
      </c>
      <c r="D41" s="9" t="s">
        <v>10710</v>
      </c>
      <c r="E41" s="9" t="s">
        <v>10709</v>
      </c>
      <c r="F41" s="9" t="s">
        <v>10708</v>
      </c>
      <c r="G41" s="9" t="s">
        <v>8130</v>
      </c>
      <c r="I41" s="9" t="s">
        <v>8195</v>
      </c>
      <c r="K41" s="9" t="s">
        <v>8194</v>
      </c>
    </row>
    <row r="42" spans="1:12">
      <c r="A42" s="9" t="s">
        <v>10594</v>
      </c>
      <c r="B42" s="9" t="s">
        <v>10509</v>
      </c>
      <c r="C42" s="9" t="s">
        <v>747</v>
      </c>
      <c r="E42" s="9" t="s">
        <v>10707</v>
      </c>
      <c r="G42" s="9" t="s">
        <v>8130</v>
      </c>
      <c r="K42" s="9" t="s">
        <v>10706</v>
      </c>
    </row>
    <row r="43" spans="1:12">
      <c r="A43" s="9" t="s">
        <v>10594</v>
      </c>
      <c r="B43" s="9" t="s">
        <v>10528</v>
      </c>
      <c r="C43" s="9" t="s">
        <v>170</v>
      </c>
      <c r="D43" s="9" t="s">
        <v>10704</v>
      </c>
      <c r="E43" s="9" t="s">
        <v>10705</v>
      </c>
      <c r="F43" s="9" t="s">
        <v>10704</v>
      </c>
      <c r="G43" s="9" t="s">
        <v>10703</v>
      </c>
      <c r="I43" s="9" t="s">
        <v>8112</v>
      </c>
      <c r="K43" s="9" t="s">
        <v>8168</v>
      </c>
    </row>
    <row r="44" spans="1:12">
      <c r="A44" s="9" t="s">
        <v>10509</v>
      </c>
      <c r="B44" s="9" t="s">
        <v>10528</v>
      </c>
      <c r="C44" s="9" t="s">
        <v>10702</v>
      </c>
      <c r="D44" s="9" t="s">
        <v>10701</v>
      </c>
      <c r="E44" s="9" t="s">
        <v>10700</v>
      </c>
      <c r="F44" s="9" t="s">
        <v>10699</v>
      </c>
      <c r="G44" s="9" t="s">
        <v>8130</v>
      </c>
      <c r="H44" s="9" t="s">
        <v>8118</v>
      </c>
      <c r="I44" s="9" t="s">
        <v>8117</v>
      </c>
      <c r="K44" s="9" t="s">
        <v>10698</v>
      </c>
    </row>
    <row r="45" spans="1:12">
      <c r="A45" s="9" t="s">
        <v>10509</v>
      </c>
      <c r="B45" s="9" t="s">
        <v>10528</v>
      </c>
      <c r="C45" s="9" t="s">
        <v>10697</v>
      </c>
      <c r="D45" s="9" t="s">
        <v>10696</v>
      </c>
      <c r="E45" s="9" t="s">
        <v>10695</v>
      </c>
      <c r="F45" s="9" t="s">
        <v>10694</v>
      </c>
      <c r="G45" s="9" t="s">
        <v>3134</v>
      </c>
      <c r="H45" s="9" t="s">
        <v>8118</v>
      </c>
      <c r="I45" s="9" t="s">
        <v>8117</v>
      </c>
      <c r="K45" s="9" t="s">
        <v>10693</v>
      </c>
    </row>
    <row r="46" spans="1:12">
      <c r="A46" s="9" t="s">
        <v>10509</v>
      </c>
      <c r="B46" s="9" t="s">
        <v>10528</v>
      </c>
      <c r="C46" s="9" t="s">
        <v>10692</v>
      </c>
      <c r="D46" s="9" t="s">
        <v>10691</v>
      </c>
      <c r="E46" s="9" t="s">
        <v>10690</v>
      </c>
      <c r="F46" s="9" t="s">
        <v>10689</v>
      </c>
      <c r="G46" s="9" t="s">
        <v>8130</v>
      </c>
      <c r="H46" s="9" t="s">
        <v>8118</v>
      </c>
      <c r="I46" s="9" t="s">
        <v>8117</v>
      </c>
      <c r="K46" s="9" t="s">
        <v>10688</v>
      </c>
    </row>
    <row r="47" spans="1:12">
      <c r="A47" s="9" t="s">
        <v>10509</v>
      </c>
      <c r="B47" s="9" t="s">
        <v>10528</v>
      </c>
      <c r="C47" s="9" t="s">
        <v>10687</v>
      </c>
      <c r="D47" s="9" t="s">
        <v>10686</v>
      </c>
      <c r="E47" s="9" t="s">
        <v>10685</v>
      </c>
      <c r="F47" s="9" t="s">
        <v>10684</v>
      </c>
      <c r="G47" s="9" t="s">
        <v>8130</v>
      </c>
      <c r="H47" s="9" t="s">
        <v>8118</v>
      </c>
      <c r="I47" s="9" t="s">
        <v>8117</v>
      </c>
      <c r="K47" s="9" t="s">
        <v>10683</v>
      </c>
    </row>
    <row r="48" spans="1:12">
      <c r="A48" s="9" t="s">
        <v>10509</v>
      </c>
      <c r="B48" s="9" t="s">
        <v>10528</v>
      </c>
      <c r="C48" s="9" t="s">
        <v>10682</v>
      </c>
      <c r="D48" s="9" t="s">
        <v>10681</v>
      </c>
      <c r="E48" s="9" t="s">
        <v>10680</v>
      </c>
      <c r="F48" s="9" t="s">
        <v>10679</v>
      </c>
      <c r="G48" s="9" t="s">
        <v>217</v>
      </c>
      <c r="H48" s="9" t="s">
        <v>8118</v>
      </c>
      <c r="I48" s="9" t="s">
        <v>8117</v>
      </c>
      <c r="K48" s="9" t="s">
        <v>10678</v>
      </c>
    </row>
    <row r="49" spans="1:12">
      <c r="A49" s="9" t="s">
        <v>10509</v>
      </c>
      <c r="B49" s="9" t="s">
        <v>10594</v>
      </c>
      <c r="C49" s="9" t="s">
        <v>10677</v>
      </c>
      <c r="D49" s="9" t="s">
        <v>10675</v>
      </c>
      <c r="E49" s="9" t="s">
        <v>10674</v>
      </c>
      <c r="F49" s="9" t="s">
        <v>10673</v>
      </c>
      <c r="G49" s="9" t="s">
        <v>8130</v>
      </c>
      <c r="I49" s="9" t="s">
        <v>10662</v>
      </c>
      <c r="L49" s="9" t="s">
        <v>10676</v>
      </c>
    </row>
    <row r="50" spans="1:12">
      <c r="A50" s="9" t="s">
        <v>10509</v>
      </c>
      <c r="B50" s="9" t="s">
        <v>10528</v>
      </c>
      <c r="C50" s="9" t="s">
        <v>8063</v>
      </c>
      <c r="D50" s="9" t="s">
        <v>10675</v>
      </c>
      <c r="E50" s="9" t="s">
        <v>10674</v>
      </c>
      <c r="F50" s="9" t="s">
        <v>10673</v>
      </c>
      <c r="G50" s="9" t="s">
        <v>8130</v>
      </c>
      <c r="I50" s="9" t="s">
        <v>10662</v>
      </c>
      <c r="K50" s="9" t="s">
        <v>8194</v>
      </c>
    </row>
    <row r="51" spans="1:12">
      <c r="A51" s="9" t="s">
        <v>10509</v>
      </c>
      <c r="B51" s="9" t="s">
        <v>10594</v>
      </c>
      <c r="C51" s="9" t="s">
        <v>10672</v>
      </c>
      <c r="D51" s="9" t="s">
        <v>10670</v>
      </c>
      <c r="E51" s="9" t="s">
        <v>10669</v>
      </c>
      <c r="F51" s="9" t="s">
        <v>10668</v>
      </c>
      <c r="G51" s="9" t="s">
        <v>8130</v>
      </c>
      <c r="I51" s="9" t="s">
        <v>8759</v>
      </c>
      <c r="L51" s="9" t="s">
        <v>10671</v>
      </c>
    </row>
    <row r="52" spans="1:12">
      <c r="A52" s="9" t="s">
        <v>10509</v>
      </c>
      <c r="B52" s="9" t="s">
        <v>10528</v>
      </c>
      <c r="C52" s="9" t="s">
        <v>8063</v>
      </c>
      <c r="D52" s="9" t="s">
        <v>10670</v>
      </c>
      <c r="E52" s="9" t="s">
        <v>10669</v>
      </c>
      <c r="F52" s="9" t="s">
        <v>10668</v>
      </c>
      <c r="G52" s="9" t="s">
        <v>8130</v>
      </c>
      <c r="I52" s="9" t="s">
        <v>8759</v>
      </c>
      <c r="K52" s="9" t="s">
        <v>8194</v>
      </c>
    </row>
    <row r="53" spans="1:12">
      <c r="A53" s="9" t="s">
        <v>10509</v>
      </c>
      <c r="B53" s="9" t="s">
        <v>10594</v>
      </c>
      <c r="C53" s="9" t="s">
        <v>10667</v>
      </c>
      <c r="D53" s="9" t="s">
        <v>10665</v>
      </c>
      <c r="E53" s="9" t="s">
        <v>10664</v>
      </c>
      <c r="F53" s="9" t="s">
        <v>10663</v>
      </c>
      <c r="G53" s="9" t="s">
        <v>8130</v>
      </c>
      <c r="I53" s="9" t="s">
        <v>10662</v>
      </c>
      <c r="L53" s="9" t="s">
        <v>10666</v>
      </c>
    </row>
    <row r="54" spans="1:12">
      <c r="A54" s="9" t="s">
        <v>10509</v>
      </c>
      <c r="B54" s="9" t="s">
        <v>10528</v>
      </c>
      <c r="C54" s="9" t="s">
        <v>8063</v>
      </c>
      <c r="D54" s="9" t="s">
        <v>10665</v>
      </c>
      <c r="E54" s="9" t="s">
        <v>10664</v>
      </c>
      <c r="F54" s="9" t="s">
        <v>10663</v>
      </c>
      <c r="G54" s="9" t="s">
        <v>8130</v>
      </c>
      <c r="I54" s="9" t="s">
        <v>10662</v>
      </c>
      <c r="K54" s="9" t="s">
        <v>8194</v>
      </c>
    </row>
    <row r="55" spans="1:12">
      <c r="A55" s="9" t="s">
        <v>10509</v>
      </c>
      <c r="B55" s="9" t="s">
        <v>10528</v>
      </c>
      <c r="C55" s="9" t="s">
        <v>10661</v>
      </c>
      <c r="D55" s="9" t="s">
        <v>10660</v>
      </c>
      <c r="E55" s="9" t="s">
        <v>10659</v>
      </c>
      <c r="F55" s="9" t="s">
        <v>10658</v>
      </c>
      <c r="G55" s="9" t="s">
        <v>8130</v>
      </c>
      <c r="H55" s="9" t="s">
        <v>8118</v>
      </c>
      <c r="I55" s="9" t="s">
        <v>8117</v>
      </c>
      <c r="K55" s="9" t="s">
        <v>10657</v>
      </c>
    </row>
    <row r="56" spans="1:12">
      <c r="A56" s="9" t="s">
        <v>10509</v>
      </c>
      <c r="B56" s="9" t="s">
        <v>10594</v>
      </c>
      <c r="C56" s="9" t="s">
        <v>10656</v>
      </c>
      <c r="D56" s="9" t="s">
        <v>10654</v>
      </c>
      <c r="E56" s="9" t="s">
        <v>10653</v>
      </c>
      <c r="F56" s="9" t="s">
        <v>10652</v>
      </c>
      <c r="G56" s="9" t="s">
        <v>8130</v>
      </c>
      <c r="I56" s="9" t="s">
        <v>8136</v>
      </c>
      <c r="L56" s="9" t="s">
        <v>10655</v>
      </c>
    </row>
    <row r="57" spans="1:12">
      <c r="A57" s="9" t="s">
        <v>10509</v>
      </c>
      <c r="B57" s="9" t="s">
        <v>10528</v>
      </c>
      <c r="C57" s="9" t="s">
        <v>322</v>
      </c>
      <c r="D57" s="9" t="s">
        <v>10654</v>
      </c>
      <c r="E57" s="9" t="s">
        <v>10653</v>
      </c>
      <c r="F57" s="9" t="s">
        <v>10652</v>
      </c>
      <c r="G57" s="9" t="s">
        <v>8130</v>
      </c>
      <c r="I57" s="9" t="s">
        <v>8136</v>
      </c>
      <c r="K57" s="9" t="s">
        <v>8140</v>
      </c>
    </row>
    <row r="58" spans="1:12">
      <c r="A58" s="9" t="s">
        <v>10509</v>
      </c>
      <c r="B58" s="9" t="s">
        <v>10528</v>
      </c>
      <c r="C58" s="9" t="s">
        <v>326</v>
      </c>
      <c r="D58" s="9" t="s">
        <v>10654</v>
      </c>
      <c r="E58" s="9" t="s">
        <v>10653</v>
      </c>
      <c r="F58" s="9" t="s">
        <v>10652</v>
      </c>
      <c r="G58" s="9" t="s">
        <v>8130</v>
      </c>
      <c r="I58" s="9" t="s">
        <v>8136</v>
      </c>
      <c r="K58" s="9" t="s">
        <v>8135</v>
      </c>
    </row>
    <row r="59" spans="1:12">
      <c r="A59" s="9" t="s">
        <v>10509</v>
      </c>
      <c r="B59" s="9" t="s">
        <v>10594</v>
      </c>
      <c r="C59" s="9" t="s">
        <v>10651</v>
      </c>
      <c r="D59" s="9" t="s">
        <v>10649</v>
      </c>
      <c r="E59" s="9" t="s">
        <v>10648</v>
      </c>
      <c r="F59" s="9" t="s">
        <v>10647</v>
      </c>
      <c r="G59" s="9" t="s">
        <v>8130</v>
      </c>
      <c r="I59" s="9" t="s">
        <v>8136</v>
      </c>
      <c r="L59" s="9" t="s">
        <v>10650</v>
      </c>
    </row>
    <row r="60" spans="1:12">
      <c r="A60" s="9" t="s">
        <v>10509</v>
      </c>
      <c r="B60" s="9" t="s">
        <v>10528</v>
      </c>
      <c r="C60" s="9" t="s">
        <v>322</v>
      </c>
      <c r="D60" s="9" t="s">
        <v>10649</v>
      </c>
      <c r="E60" s="9" t="s">
        <v>10648</v>
      </c>
      <c r="F60" s="9" t="s">
        <v>10647</v>
      </c>
      <c r="G60" s="9" t="s">
        <v>8130</v>
      </c>
      <c r="I60" s="9" t="s">
        <v>8136</v>
      </c>
      <c r="K60" s="9" t="s">
        <v>8140</v>
      </c>
    </row>
    <row r="61" spans="1:12">
      <c r="A61" s="9" t="s">
        <v>10509</v>
      </c>
      <c r="B61" s="9" t="s">
        <v>10528</v>
      </c>
      <c r="C61" s="9" t="s">
        <v>326</v>
      </c>
      <c r="D61" s="9" t="s">
        <v>10649</v>
      </c>
      <c r="E61" s="9" t="s">
        <v>10648</v>
      </c>
      <c r="F61" s="9" t="s">
        <v>10647</v>
      </c>
      <c r="G61" s="9" t="s">
        <v>8130</v>
      </c>
      <c r="I61" s="9" t="s">
        <v>8136</v>
      </c>
      <c r="K61" s="9" t="s">
        <v>8135</v>
      </c>
    </row>
    <row r="62" spans="1:12">
      <c r="A62" s="9" t="s">
        <v>10509</v>
      </c>
      <c r="B62" s="9" t="s">
        <v>10528</v>
      </c>
      <c r="C62" s="9" t="s">
        <v>10646</v>
      </c>
      <c r="D62" s="9" t="s">
        <v>10645</v>
      </c>
      <c r="E62" s="9" t="s">
        <v>10644</v>
      </c>
      <c r="F62" s="9" t="s">
        <v>10643</v>
      </c>
      <c r="G62" s="9" t="s">
        <v>8130</v>
      </c>
      <c r="K62" s="9" t="s">
        <v>10642</v>
      </c>
    </row>
    <row r="63" spans="1:12">
      <c r="A63" s="9" t="s">
        <v>10509</v>
      </c>
      <c r="B63" s="9" t="s">
        <v>10528</v>
      </c>
      <c r="C63" s="9" t="s">
        <v>10641</v>
      </c>
      <c r="D63" s="9" t="s">
        <v>10640</v>
      </c>
      <c r="E63" s="9" t="s">
        <v>10639</v>
      </c>
      <c r="F63" s="9" t="s">
        <v>10638</v>
      </c>
      <c r="G63" s="9" t="s">
        <v>8130</v>
      </c>
      <c r="K63" s="9" t="s">
        <v>10637</v>
      </c>
    </row>
    <row r="64" spans="1:12">
      <c r="A64" s="9" t="s">
        <v>10509</v>
      </c>
      <c r="B64" s="9" t="s">
        <v>10594</v>
      </c>
      <c r="C64" s="9" t="s">
        <v>10636</v>
      </c>
      <c r="D64" s="9" t="s">
        <v>10634</v>
      </c>
      <c r="E64" s="9" t="s">
        <v>10633</v>
      </c>
      <c r="F64" s="9" t="s">
        <v>10632</v>
      </c>
      <c r="G64" s="9" t="s">
        <v>8130</v>
      </c>
      <c r="I64" s="9" t="s">
        <v>10621</v>
      </c>
      <c r="L64" s="9" t="s">
        <v>10635</v>
      </c>
    </row>
    <row r="65" spans="1:12">
      <c r="A65" s="9" t="s">
        <v>10509</v>
      </c>
      <c r="B65" s="9" t="s">
        <v>10528</v>
      </c>
      <c r="C65" s="9" t="s">
        <v>8063</v>
      </c>
      <c r="D65" s="9" t="s">
        <v>10634</v>
      </c>
      <c r="E65" s="9" t="s">
        <v>10633</v>
      </c>
      <c r="F65" s="9" t="s">
        <v>10632</v>
      </c>
      <c r="G65" s="9" t="s">
        <v>8130</v>
      </c>
      <c r="I65" s="9" t="s">
        <v>10621</v>
      </c>
      <c r="K65" s="9" t="s">
        <v>8194</v>
      </c>
    </row>
    <row r="66" spans="1:12">
      <c r="A66" s="9" t="s">
        <v>10509</v>
      </c>
      <c r="B66" s="9" t="s">
        <v>10528</v>
      </c>
      <c r="C66" s="9" t="s">
        <v>10631</v>
      </c>
      <c r="D66" s="9" t="s">
        <v>10630</v>
      </c>
      <c r="E66" s="9" t="s">
        <v>10629</v>
      </c>
      <c r="F66" s="9" t="s">
        <v>10628</v>
      </c>
      <c r="G66" s="9" t="s">
        <v>8130</v>
      </c>
      <c r="K66" s="9" t="s">
        <v>10627</v>
      </c>
    </row>
    <row r="67" spans="1:12">
      <c r="A67" s="9" t="s">
        <v>10509</v>
      </c>
      <c r="B67" s="9" t="s">
        <v>10594</v>
      </c>
      <c r="C67" s="9" t="s">
        <v>10626</v>
      </c>
      <c r="D67" s="9" t="s">
        <v>10624</v>
      </c>
      <c r="E67" s="9" t="s">
        <v>10623</v>
      </c>
      <c r="F67" s="9" t="s">
        <v>10622</v>
      </c>
      <c r="G67" s="9" t="s">
        <v>8130</v>
      </c>
      <c r="I67" s="9" t="s">
        <v>10621</v>
      </c>
      <c r="L67" s="9" t="s">
        <v>10625</v>
      </c>
    </row>
    <row r="68" spans="1:12">
      <c r="A68" s="9" t="s">
        <v>10509</v>
      </c>
      <c r="B68" s="9" t="s">
        <v>10528</v>
      </c>
      <c r="C68" s="9" t="s">
        <v>8063</v>
      </c>
      <c r="D68" s="9" t="s">
        <v>10624</v>
      </c>
      <c r="E68" s="9" t="s">
        <v>10623</v>
      </c>
      <c r="F68" s="9" t="s">
        <v>10622</v>
      </c>
      <c r="G68" s="9" t="s">
        <v>8130</v>
      </c>
      <c r="I68" s="9" t="s">
        <v>10621</v>
      </c>
      <c r="K68" s="9" t="s">
        <v>8194</v>
      </c>
    </row>
    <row r="69" spans="1:12">
      <c r="A69" s="9" t="s">
        <v>10509</v>
      </c>
      <c r="B69" s="9" t="s">
        <v>10528</v>
      </c>
      <c r="C69" s="9" t="s">
        <v>10620</v>
      </c>
      <c r="D69" s="9" t="s">
        <v>10619</v>
      </c>
      <c r="E69" s="9" t="s">
        <v>10618</v>
      </c>
      <c r="F69" s="9" t="s">
        <v>10617</v>
      </c>
      <c r="G69" s="9" t="s">
        <v>1518</v>
      </c>
      <c r="H69" s="9" t="s">
        <v>8118</v>
      </c>
      <c r="I69" s="9" t="s">
        <v>8117</v>
      </c>
      <c r="K69" s="9" t="s">
        <v>10616</v>
      </c>
    </row>
    <row r="70" spans="1:12">
      <c r="A70" s="9" t="s">
        <v>10509</v>
      </c>
      <c r="B70" s="9" t="s">
        <v>10528</v>
      </c>
      <c r="C70" s="9" t="s">
        <v>10615</v>
      </c>
      <c r="D70" s="9" t="s">
        <v>10614</v>
      </c>
      <c r="E70" s="9" t="s">
        <v>10613</v>
      </c>
      <c r="F70" s="9" t="s">
        <v>10612</v>
      </c>
      <c r="G70" s="9" t="s">
        <v>489</v>
      </c>
      <c r="H70" s="9" t="s">
        <v>8118</v>
      </c>
      <c r="I70" s="9" t="s">
        <v>8117</v>
      </c>
      <c r="K70" s="9" t="s">
        <v>10611</v>
      </c>
    </row>
    <row r="71" spans="1:12">
      <c r="A71" s="9" t="s">
        <v>10509</v>
      </c>
      <c r="B71" s="9" t="s">
        <v>10528</v>
      </c>
      <c r="C71" s="9" t="s">
        <v>10610</v>
      </c>
      <c r="D71" s="9" t="s">
        <v>10609</v>
      </c>
      <c r="E71" s="9" t="s">
        <v>10608</v>
      </c>
      <c r="F71" s="9" t="s">
        <v>10607</v>
      </c>
      <c r="G71" s="9" t="s">
        <v>489</v>
      </c>
      <c r="H71" s="9" t="s">
        <v>8118</v>
      </c>
      <c r="I71" s="9" t="s">
        <v>8117</v>
      </c>
      <c r="K71" s="9" t="s">
        <v>10606</v>
      </c>
    </row>
    <row r="72" spans="1:12">
      <c r="A72" s="9" t="s">
        <v>10509</v>
      </c>
      <c r="B72" s="9" t="s">
        <v>10528</v>
      </c>
      <c r="C72" s="9" t="s">
        <v>10605</v>
      </c>
      <c r="D72" s="9" t="s">
        <v>10604</v>
      </c>
      <c r="E72" s="9" t="s">
        <v>10603</v>
      </c>
      <c r="F72" s="9" t="s">
        <v>10602</v>
      </c>
      <c r="G72" s="9" t="s">
        <v>8130</v>
      </c>
      <c r="H72" s="9" t="s">
        <v>8118</v>
      </c>
      <c r="I72" s="9" t="s">
        <v>8117</v>
      </c>
      <c r="K72" s="9" t="s">
        <v>10601</v>
      </c>
    </row>
    <row r="73" spans="1:12">
      <c r="A73" s="9" t="s">
        <v>10509</v>
      </c>
      <c r="B73" s="9" t="s">
        <v>10528</v>
      </c>
      <c r="C73" s="9" t="s">
        <v>129</v>
      </c>
      <c r="D73" s="9" t="s">
        <v>10598</v>
      </c>
      <c r="E73" s="9" t="s">
        <v>10599</v>
      </c>
      <c r="F73" s="9" t="s">
        <v>10598</v>
      </c>
      <c r="G73" s="9" t="s">
        <v>9469</v>
      </c>
      <c r="K73" s="9" t="s">
        <v>10600</v>
      </c>
    </row>
    <row r="74" spans="1:12">
      <c r="A74" s="9" t="s">
        <v>10509</v>
      </c>
      <c r="B74" s="9" t="s">
        <v>10528</v>
      </c>
      <c r="C74" s="9" t="s">
        <v>134</v>
      </c>
      <c r="D74" s="9" t="s">
        <v>10598</v>
      </c>
      <c r="E74" s="9" t="s">
        <v>10599</v>
      </c>
      <c r="F74" s="9" t="s">
        <v>10598</v>
      </c>
      <c r="G74" s="9" t="s">
        <v>9469</v>
      </c>
      <c r="K74" s="9" t="s">
        <v>9468</v>
      </c>
    </row>
    <row r="75" spans="1:12">
      <c r="A75" s="9" t="s">
        <v>10509</v>
      </c>
      <c r="B75" s="9" t="s">
        <v>10528</v>
      </c>
      <c r="C75" s="9" t="s">
        <v>129</v>
      </c>
      <c r="D75" s="9" t="s">
        <v>10595</v>
      </c>
      <c r="E75" s="9" t="s">
        <v>10596</v>
      </c>
      <c r="F75" s="9" t="s">
        <v>10595</v>
      </c>
      <c r="G75" s="9" t="s">
        <v>9469</v>
      </c>
      <c r="K75" s="9" t="s">
        <v>10597</v>
      </c>
    </row>
    <row r="76" spans="1:12">
      <c r="A76" s="9" t="s">
        <v>10509</v>
      </c>
      <c r="B76" s="9" t="s">
        <v>10528</v>
      </c>
      <c r="C76" s="9" t="s">
        <v>134</v>
      </c>
      <c r="D76" s="9" t="s">
        <v>10595</v>
      </c>
      <c r="E76" s="9" t="s">
        <v>10596</v>
      </c>
      <c r="F76" s="9" t="s">
        <v>10595</v>
      </c>
      <c r="G76" s="9" t="s">
        <v>9469</v>
      </c>
      <c r="K76" s="9" t="s">
        <v>9468</v>
      </c>
    </row>
    <row r="77" spans="1:12">
      <c r="A77" s="9" t="s">
        <v>10509</v>
      </c>
      <c r="B77" s="9" t="s">
        <v>10594</v>
      </c>
      <c r="C77" s="9" t="s">
        <v>10593</v>
      </c>
      <c r="D77" s="9" t="s">
        <v>10591</v>
      </c>
      <c r="E77" s="9" t="s">
        <v>10590</v>
      </c>
      <c r="F77" s="9" t="s">
        <v>10589</v>
      </c>
      <c r="G77" s="9" t="s">
        <v>8130</v>
      </c>
      <c r="I77" s="9" t="s">
        <v>8759</v>
      </c>
      <c r="L77" s="9" t="s">
        <v>10592</v>
      </c>
    </row>
    <row r="78" spans="1:12">
      <c r="A78" s="9" t="s">
        <v>10509</v>
      </c>
      <c r="B78" s="9" t="s">
        <v>10528</v>
      </c>
      <c r="C78" s="9" t="s">
        <v>8063</v>
      </c>
      <c r="D78" s="9" t="s">
        <v>10591</v>
      </c>
      <c r="E78" s="9" t="s">
        <v>10590</v>
      </c>
      <c r="F78" s="9" t="s">
        <v>10589</v>
      </c>
      <c r="G78" s="9" t="s">
        <v>8130</v>
      </c>
      <c r="I78" s="9" t="s">
        <v>8759</v>
      </c>
      <c r="K78" s="9" t="s">
        <v>8194</v>
      </c>
    </row>
    <row r="79" spans="1:12">
      <c r="A79" s="9" t="s">
        <v>10509</v>
      </c>
      <c r="B79" s="9" t="s">
        <v>10528</v>
      </c>
      <c r="C79" s="9" t="s">
        <v>10588</v>
      </c>
      <c r="D79" s="9" t="s">
        <v>10587</v>
      </c>
      <c r="E79" s="9" t="s">
        <v>10586</v>
      </c>
      <c r="F79" s="9" t="s">
        <v>10585</v>
      </c>
      <c r="G79" s="9" t="s">
        <v>8130</v>
      </c>
      <c r="H79" s="9" t="s">
        <v>8118</v>
      </c>
      <c r="I79" s="9" t="s">
        <v>8117</v>
      </c>
      <c r="K79" s="9" t="s">
        <v>10584</v>
      </c>
    </row>
    <row r="80" spans="1:12">
      <c r="A80" s="9" t="s">
        <v>10509</v>
      </c>
      <c r="B80" s="9" t="s">
        <v>10528</v>
      </c>
      <c r="C80" s="9" t="s">
        <v>10583</v>
      </c>
      <c r="D80" s="9" t="s">
        <v>10582</v>
      </c>
      <c r="E80" s="9" t="s">
        <v>10581</v>
      </c>
      <c r="F80" s="9" t="s">
        <v>10580</v>
      </c>
      <c r="G80" s="9" t="s">
        <v>8130</v>
      </c>
      <c r="H80" s="9" t="s">
        <v>8118</v>
      </c>
      <c r="I80" s="9" t="s">
        <v>8117</v>
      </c>
      <c r="K80" s="9" t="s">
        <v>10579</v>
      </c>
    </row>
    <row r="81" spans="1:12">
      <c r="A81" s="9" t="s">
        <v>10528</v>
      </c>
      <c r="B81" s="9" t="s">
        <v>10509</v>
      </c>
      <c r="C81" s="9" t="s">
        <v>10578</v>
      </c>
      <c r="D81" s="9" t="s">
        <v>10538</v>
      </c>
      <c r="E81" s="9" t="s">
        <v>10537</v>
      </c>
      <c r="F81" s="9" t="s">
        <v>10536</v>
      </c>
      <c r="G81" s="9" t="s">
        <v>8130</v>
      </c>
      <c r="I81" s="9" t="s">
        <v>8207</v>
      </c>
      <c r="L81" s="9" t="s">
        <v>8775</v>
      </c>
    </row>
    <row r="82" spans="1:12">
      <c r="A82" s="9" t="s">
        <v>10528</v>
      </c>
      <c r="B82" s="9" t="s">
        <v>10427</v>
      </c>
      <c r="C82" s="9" t="s">
        <v>8063</v>
      </c>
      <c r="D82" s="9" t="s">
        <v>10542</v>
      </c>
      <c r="E82" s="9" t="s">
        <v>10541</v>
      </c>
      <c r="F82" s="9" t="s">
        <v>10540</v>
      </c>
      <c r="G82" s="9" t="s">
        <v>8130</v>
      </c>
      <c r="I82" s="9" t="s">
        <v>8759</v>
      </c>
      <c r="K82" s="9" t="s">
        <v>8194</v>
      </c>
    </row>
    <row r="83" spans="1:12">
      <c r="A83" s="9" t="s">
        <v>10528</v>
      </c>
      <c r="B83" s="9" t="s">
        <v>10427</v>
      </c>
      <c r="C83" s="9" t="s">
        <v>10577</v>
      </c>
      <c r="D83" s="9" t="s">
        <v>10576</v>
      </c>
      <c r="E83" s="9" t="s">
        <v>10575</v>
      </c>
      <c r="F83" s="9" t="s">
        <v>10574</v>
      </c>
      <c r="G83" s="9" t="s">
        <v>8130</v>
      </c>
      <c r="K83" s="9" t="s">
        <v>10573</v>
      </c>
    </row>
    <row r="84" spans="1:12">
      <c r="A84" s="9" t="s">
        <v>10528</v>
      </c>
      <c r="B84" s="9" t="s">
        <v>10509</v>
      </c>
      <c r="C84" s="9" t="s">
        <v>10572</v>
      </c>
      <c r="D84" s="9" t="s">
        <v>10571</v>
      </c>
      <c r="E84" s="9" t="s">
        <v>10570</v>
      </c>
      <c r="F84" s="9" t="s">
        <v>10569</v>
      </c>
      <c r="G84" s="9" t="s">
        <v>8130</v>
      </c>
      <c r="I84" s="9" t="s">
        <v>8195</v>
      </c>
      <c r="L84" s="9" t="s">
        <v>9400</v>
      </c>
    </row>
    <row r="85" spans="1:12">
      <c r="A85" s="9" t="s">
        <v>10528</v>
      </c>
      <c r="B85" s="9" t="s">
        <v>10427</v>
      </c>
      <c r="C85" s="9" t="s">
        <v>8063</v>
      </c>
      <c r="D85" s="9" t="s">
        <v>10571</v>
      </c>
      <c r="E85" s="9" t="s">
        <v>10570</v>
      </c>
      <c r="F85" s="9" t="s">
        <v>10569</v>
      </c>
      <c r="G85" s="9" t="s">
        <v>8130</v>
      </c>
      <c r="I85" s="9" t="s">
        <v>8195</v>
      </c>
      <c r="K85" s="9" t="s">
        <v>8194</v>
      </c>
    </row>
    <row r="86" spans="1:12">
      <c r="A86" s="9" t="s">
        <v>10528</v>
      </c>
      <c r="B86" s="9" t="s">
        <v>10509</v>
      </c>
      <c r="C86" s="9" t="s">
        <v>5868</v>
      </c>
      <c r="D86" s="9" t="s">
        <v>5867</v>
      </c>
      <c r="E86" s="9" t="s">
        <v>10568</v>
      </c>
      <c r="F86" s="9" t="s">
        <v>5865</v>
      </c>
      <c r="G86" s="9" t="s">
        <v>8130</v>
      </c>
      <c r="I86" s="9" t="s">
        <v>8218</v>
      </c>
      <c r="L86" s="9" t="s">
        <v>8451</v>
      </c>
    </row>
    <row r="87" spans="1:12">
      <c r="A87" s="9" t="s">
        <v>10528</v>
      </c>
      <c r="B87" s="9" t="s">
        <v>10427</v>
      </c>
      <c r="C87" s="9" t="s">
        <v>63</v>
      </c>
      <c r="D87" s="9" t="s">
        <v>5867</v>
      </c>
      <c r="E87" s="9" t="s">
        <v>10568</v>
      </c>
      <c r="F87" s="9" t="s">
        <v>5865</v>
      </c>
      <c r="G87" s="9" t="s">
        <v>8130</v>
      </c>
      <c r="I87" s="9" t="s">
        <v>8218</v>
      </c>
      <c r="K87" s="9" t="s">
        <v>8194</v>
      </c>
    </row>
    <row r="88" spans="1:12">
      <c r="A88" s="9" t="s">
        <v>10528</v>
      </c>
      <c r="B88" s="9" t="s">
        <v>10509</v>
      </c>
      <c r="C88" s="9" t="s">
        <v>6779</v>
      </c>
      <c r="D88" s="9" t="s">
        <v>6778</v>
      </c>
      <c r="E88" s="9" t="s">
        <v>10566</v>
      </c>
      <c r="F88" s="9" t="s">
        <v>6776</v>
      </c>
      <c r="G88" s="9" t="s">
        <v>8130</v>
      </c>
      <c r="I88" s="9" t="s">
        <v>8221</v>
      </c>
      <c r="L88" s="9" t="s">
        <v>10567</v>
      </c>
    </row>
    <row r="89" spans="1:12">
      <c r="A89" s="9" t="s">
        <v>10528</v>
      </c>
      <c r="B89" s="9" t="s">
        <v>10427</v>
      </c>
      <c r="C89" s="9" t="s">
        <v>63</v>
      </c>
      <c r="D89" s="9" t="s">
        <v>6778</v>
      </c>
      <c r="E89" s="9" t="s">
        <v>10566</v>
      </c>
      <c r="F89" s="9" t="s">
        <v>6776</v>
      </c>
      <c r="G89" s="9" t="s">
        <v>8130</v>
      </c>
      <c r="I89" s="9" t="s">
        <v>8221</v>
      </c>
      <c r="K89" s="9" t="s">
        <v>8194</v>
      </c>
    </row>
    <row r="90" spans="1:12">
      <c r="A90" s="9" t="s">
        <v>10528</v>
      </c>
      <c r="B90" s="9" t="s">
        <v>10427</v>
      </c>
      <c r="C90" s="9" t="s">
        <v>10565</v>
      </c>
      <c r="D90" s="9" t="s">
        <v>10564</v>
      </c>
      <c r="E90" s="9" t="s">
        <v>10563</v>
      </c>
      <c r="F90" s="9" t="s">
        <v>10562</v>
      </c>
      <c r="G90" s="9" t="s">
        <v>8130</v>
      </c>
      <c r="K90" s="9" t="s">
        <v>10561</v>
      </c>
    </row>
    <row r="91" spans="1:12">
      <c r="A91" s="9" t="s">
        <v>10528</v>
      </c>
      <c r="B91" s="9" t="s">
        <v>10509</v>
      </c>
      <c r="C91" s="9" t="s">
        <v>10560</v>
      </c>
      <c r="D91" s="9" t="s">
        <v>10559</v>
      </c>
      <c r="E91" s="9" t="s">
        <v>10558</v>
      </c>
      <c r="F91" s="9" t="s">
        <v>10557</v>
      </c>
      <c r="G91" s="9" t="s">
        <v>8130</v>
      </c>
      <c r="I91" s="9" t="s">
        <v>8213</v>
      </c>
      <c r="L91" s="9" t="s">
        <v>9747</v>
      </c>
    </row>
    <row r="92" spans="1:12">
      <c r="A92" s="9" t="s">
        <v>10528</v>
      </c>
      <c r="B92" s="9" t="s">
        <v>10427</v>
      </c>
      <c r="C92" s="9" t="s">
        <v>63</v>
      </c>
      <c r="D92" s="9" t="s">
        <v>10559</v>
      </c>
      <c r="E92" s="9" t="s">
        <v>10558</v>
      </c>
      <c r="F92" s="9" t="s">
        <v>10557</v>
      </c>
      <c r="G92" s="9" t="s">
        <v>8130</v>
      </c>
      <c r="I92" s="9" t="s">
        <v>8213</v>
      </c>
      <c r="K92" s="9" t="s">
        <v>8194</v>
      </c>
    </row>
    <row r="93" spans="1:12">
      <c r="A93" s="9" t="s">
        <v>10528</v>
      </c>
      <c r="B93" s="9" t="s">
        <v>10509</v>
      </c>
      <c r="C93" s="9" t="s">
        <v>10556</v>
      </c>
      <c r="D93" s="9" t="s">
        <v>10555</v>
      </c>
      <c r="E93" s="9" t="s">
        <v>10554</v>
      </c>
      <c r="F93" s="9" t="s">
        <v>10553</v>
      </c>
      <c r="G93" s="9" t="s">
        <v>8130</v>
      </c>
      <c r="I93" s="9" t="s">
        <v>8188</v>
      </c>
      <c r="L93" s="9" t="s">
        <v>8685</v>
      </c>
    </row>
    <row r="94" spans="1:12">
      <c r="A94" s="9" t="s">
        <v>10528</v>
      </c>
      <c r="B94" s="9" t="s">
        <v>10427</v>
      </c>
      <c r="C94" s="9" t="s">
        <v>63</v>
      </c>
      <c r="D94" s="9" t="s">
        <v>10555</v>
      </c>
      <c r="E94" s="9" t="s">
        <v>10554</v>
      </c>
      <c r="F94" s="9" t="s">
        <v>10553</v>
      </c>
      <c r="G94" s="9" t="s">
        <v>8130</v>
      </c>
      <c r="I94" s="9" t="s">
        <v>8188</v>
      </c>
      <c r="K94" s="9" t="s">
        <v>8194</v>
      </c>
    </row>
    <row r="95" spans="1:12">
      <c r="A95" s="9" t="s">
        <v>10528</v>
      </c>
      <c r="B95" s="9" t="s">
        <v>10427</v>
      </c>
      <c r="C95" s="9" t="s">
        <v>10552</v>
      </c>
      <c r="D95" s="9" t="s">
        <v>10551</v>
      </c>
      <c r="E95" s="9" t="s">
        <v>10550</v>
      </c>
      <c r="F95" s="9" t="s">
        <v>10549</v>
      </c>
      <c r="G95" s="9" t="s">
        <v>8130</v>
      </c>
      <c r="H95" s="9" t="s">
        <v>8118</v>
      </c>
      <c r="I95" s="9" t="s">
        <v>8117</v>
      </c>
      <c r="K95" s="9" t="s">
        <v>10548</v>
      </c>
    </row>
    <row r="96" spans="1:12">
      <c r="A96" s="9" t="s">
        <v>10528</v>
      </c>
      <c r="B96" s="9" t="s">
        <v>10427</v>
      </c>
      <c r="C96" s="9" t="s">
        <v>10547</v>
      </c>
      <c r="D96" s="9" t="s">
        <v>10546</v>
      </c>
      <c r="E96" s="9" t="s">
        <v>10545</v>
      </c>
      <c r="F96" s="9" t="s">
        <v>10544</v>
      </c>
      <c r="G96" s="9" t="s">
        <v>123</v>
      </c>
      <c r="H96" s="9" t="s">
        <v>8118</v>
      </c>
      <c r="I96" s="9" t="s">
        <v>8117</v>
      </c>
      <c r="K96" s="9" t="s">
        <v>9402</v>
      </c>
    </row>
    <row r="97" spans="1:12">
      <c r="A97" s="9" t="s">
        <v>10528</v>
      </c>
      <c r="B97" s="9" t="s">
        <v>10509</v>
      </c>
      <c r="C97" s="9" t="s">
        <v>10543</v>
      </c>
      <c r="D97" s="9" t="s">
        <v>10542</v>
      </c>
      <c r="E97" s="9" t="s">
        <v>10541</v>
      </c>
      <c r="F97" s="9" t="s">
        <v>10540</v>
      </c>
      <c r="G97" s="9" t="s">
        <v>8130</v>
      </c>
      <c r="I97" s="9" t="s">
        <v>8759</v>
      </c>
      <c r="L97" s="9" t="s">
        <v>10539</v>
      </c>
    </row>
    <row r="98" spans="1:12">
      <c r="A98" s="9" t="s">
        <v>10528</v>
      </c>
      <c r="B98" s="9" t="s">
        <v>10427</v>
      </c>
      <c r="C98" s="9" t="s">
        <v>63</v>
      </c>
      <c r="D98" s="9" t="s">
        <v>10538</v>
      </c>
      <c r="E98" s="9" t="s">
        <v>10537</v>
      </c>
      <c r="F98" s="9" t="s">
        <v>10536</v>
      </c>
      <c r="G98" s="9" t="s">
        <v>8130</v>
      </c>
      <c r="I98" s="9" t="s">
        <v>8207</v>
      </c>
      <c r="K98" s="9" t="s">
        <v>8194</v>
      </c>
    </row>
    <row r="99" spans="1:12">
      <c r="A99" s="9" t="s">
        <v>10427</v>
      </c>
      <c r="B99" s="9" t="s">
        <v>10283</v>
      </c>
      <c r="C99" s="9" t="s">
        <v>509</v>
      </c>
      <c r="D99" s="9" t="s">
        <v>10534</v>
      </c>
      <c r="E99" s="9" t="s">
        <v>10535</v>
      </c>
      <c r="F99" s="9" t="s">
        <v>10534</v>
      </c>
      <c r="G99" s="9" t="s">
        <v>10533</v>
      </c>
      <c r="I99" s="9" t="s">
        <v>8275</v>
      </c>
      <c r="K99" s="9" t="s">
        <v>10532</v>
      </c>
    </row>
    <row r="100" spans="1:12">
      <c r="A100" s="9" t="s">
        <v>10427</v>
      </c>
      <c r="B100" s="9" t="s">
        <v>10528</v>
      </c>
      <c r="C100" s="9" t="s">
        <v>170</v>
      </c>
      <c r="D100" s="9" t="s">
        <v>10530</v>
      </c>
      <c r="E100" s="9" t="s">
        <v>10531</v>
      </c>
      <c r="F100" s="9" t="s">
        <v>10530</v>
      </c>
      <c r="G100" s="9" t="s">
        <v>10529</v>
      </c>
      <c r="I100" s="9" t="s">
        <v>8262</v>
      </c>
      <c r="K100" s="9" t="s">
        <v>8267</v>
      </c>
    </row>
    <row r="101" spans="1:12">
      <c r="A101" s="9" t="s">
        <v>10427</v>
      </c>
      <c r="B101" s="9" t="s">
        <v>10528</v>
      </c>
      <c r="C101" s="9" t="s">
        <v>475</v>
      </c>
      <c r="D101" s="9" t="s">
        <v>10526</v>
      </c>
      <c r="E101" s="9" t="s">
        <v>10527</v>
      </c>
      <c r="F101" s="9" t="s">
        <v>10526</v>
      </c>
      <c r="G101" s="9" t="s">
        <v>10525</v>
      </c>
      <c r="I101" s="9" t="s">
        <v>8262</v>
      </c>
      <c r="K101" s="9" t="s">
        <v>8261</v>
      </c>
    </row>
    <row r="102" spans="1:12">
      <c r="A102" s="9" t="s">
        <v>10427</v>
      </c>
      <c r="B102" s="9" t="s">
        <v>10395</v>
      </c>
      <c r="C102" s="9" t="s">
        <v>10524</v>
      </c>
      <c r="D102" s="9" t="s">
        <v>10523</v>
      </c>
      <c r="E102" s="9" t="s">
        <v>10522</v>
      </c>
      <c r="F102" s="9" t="s">
        <v>10521</v>
      </c>
      <c r="G102" s="9" t="s">
        <v>5344</v>
      </c>
      <c r="H102" s="9" t="s">
        <v>8118</v>
      </c>
      <c r="I102" s="9" t="s">
        <v>8117</v>
      </c>
      <c r="K102" s="9" t="s">
        <v>9260</v>
      </c>
    </row>
    <row r="103" spans="1:12">
      <c r="A103" s="9" t="s">
        <v>10427</v>
      </c>
      <c r="B103" s="9" t="s">
        <v>10395</v>
      </c>
      <c r="C103" s="9" t="s">
        <v>10520</v>
      </c>
      <c r="D103" s="9" t="s">
        <v>10519</v>
      </c>
      <c r="E103" s="9" t="s">
        <v>10518</v>
      </c>
      <c r="F103" s="9" t="s">
        <v>10517</v>
      </c>
      <c r="G103" s="9" t="s">
        <v>10516</v>
      </c>
      <c r="H103" s="9" t="s">
        <v>8118</v>
      </c>
      <c r="I103" s="9" t="s">
        <v>8117</v>
      </c>
      <c r="K103" s="9" t="s">
        <v>10515</v>
      </c>
    </row>
    <row r="104" spans="1:12">
      <c r="A104" s="9" t="s">
        <v>10427</v>
      </c>
      <c r="B104" s="9" t="s">
        <v>10395</v>
      </c>
      <c r="C104" s="9" t="s">
        <v>10514</v>
      </c>
      <c r="D104" s="9" t="s">
        <v>10513</v>
      </c>
      <c r="E104" s="9" t="s">
        <v>10512</v>
      </c>
      <c r="F104" s="9" t="s">
        <v>10511</v>
      </c>
      <c r="G104" s="9" t="s">
        <v>152</v>
      </c>
      <c r="H104" s="9" t="s">
        <v>8118</v>
      </c>
      <c r="I104" s="9" t="s">
        <v>8117</v>
      </c>
      <c r="K104" s="9" t="s">
        <v>10510</v>
      </c>
    </row>
    <row r="105" spans="1:12">
      <c r="A105" s="9" t="s">
        <v>10427</v>
      </c>
      <c r="B105" s="9" t="s">
        <v>10509</v>
      </c>
      <c r="C105" s="9" t="s">
        <v>1062</v>
      </c>
      <c r="D105" s="9" t="s">
        <v>10506</v>
      </c>
      <c r="E105" s="9" t="s">
        <v>10507</v>
      </c>
      <c r="F105" s="9" t="s">
        <v>10506</v>
      </c>
      <c r="G105" s="9" t="s">
        <v>9994</v>
      </c>
      <c r="H105" s="9" t="s">
        <v>8118</v>
      </c>
      <c r="I105" s="9" t="s">
        <v>9993</v>
      </c>
      <c r="L105" s="9" t="s">
        <v>10508</v>
      </c>
    </row>
    <row r="106" spans="1:12">
      <c r="A106" s="9" t="s">
        <v>10427</v>
      </c>
      <c r="B106" s="9" t="s">
        <v>10395</v>
      </c>
      <c r="C106" s="9" t="s">
        <v>1431</v>
      </c>
      <c r="D106" s="9" t="s">
        <v>10506</v>
      </c>
      <c r="E106" s="9" t="s">
        <v>10507</v>
      </c>
      <c r="F106" s="9" t="s">
        <v>10506</v>
      </c>
      <c r="G106" s="9" t="s">
        <v>9994</v>
      </c>
      <c r="H106" s="9" t="s">
        <v>8118</v>
      </c>
      <c r="I106" s="9" t="s">
        <v>9993</v>
      </c>
      <c r="K106" s="9" t="s">
        <v>8194</v>
      </c>
    </row>
    <row r="107" spans="1:12">
      <c r="A107" s="9" t="s">
        <v>10427</v>
      </c>
      <c r="B107" s="9" t="s">
        <v>10395</v>
      </c>
      <c r="C107" s="9" t="s">
        <v>10505</v>
      </c>
      <c r="D107" s="9" t="s">
        <v>10504</v>
      </c>
      <c r="E107" s="9" t="s">
        <v>10503</v>
      </c>
      <c r="F107" s="9" t="s">
        <v>10502</v>
      </c>
      <c r="G107" s="9" t="s">
        <v>460</v>
      </c>
      <c r="H107" s="9" t="s">
        <v>8118</v>
      </c>
      <c r="I107" s="9" t="s">
        <v>8117</v>
      </c>
      <c r="K107" s="9" t="s">
        <v>10501</v>
      </c>
    </row>
    <row r="108" spans="1:12">
      <c r="A108" s="9" t="s">
        <v>10427</v>
      </c>
      <c r="B108" s="9" t="s">
        <v>10395</v>
      </c>
      <c r="C108" s="9" t="s">
        <v>10500</v>
      </c>
      <c r="D108" s="9" t="s">
        <v>10499</v>
      </c>
      <c r="E108" s="9" t="s">
        <v>10498</v>
      </c>
      <c r="F108" s="9" t="s">
        <v>10497</v>
      </c>
      <c r="G108" s="9" t="s">
        <v>460</v>
      </c>
      <c r="H108" s="9" t="s">
        <v>8118</v>
      </c>
      <c r="I108" s="9" t="s">
        <v>8117</v>
      </c>
      <c r="K108" s="9" t="s">
        <v>10496</v>
      </c>
    </row>
    <row r="109" spans="1:12">
      <c r="A109" s="9" t="s">
        <v>10427</v>
      </c>
      <c r="B109" s="9" t="s">
        <v>10395</v>
      </c>
      <c r="C109" s="9" t="s">
        <v>10495</v>
      </c>
      <c r="D109" s="9" t="s">
        <v>10494</v>
      </c>
      <c r="E109" s="9" t="s">
        <v>10493</v>
      </c>
      <c r="F109" s="9" t="s">
        <v>10492</v>
      </c>
      <c r="G109" s="9" t="s">
        <v>1518</v>
      </c>
      <c r="H109" s="9" t="s">
        <v>8118</v>
      </c>
      <c r="I109" s="9" t="s">
        <v>8117</v>
      </c>
      <c r="K109" s="9" t="s">
        <v>10491</v>
      </c>
    </row>
    <row r="110" spans="1:12">
      <c r="A110" s="9" t="s">
        <v>10427</v>
      </c>
      <c r="B110" s="9" t="s">
        <v>10395</v>
      </c>
      <c r="C110" s="9" t="s">
        <v>10490</v>
      </c>
      <c r="D110" s="9" t="s">
        <v>10489</v>
      </c>
      <c r="E110" s="9" t="s">
        <v>10488</v>
      </c>
      <c r="F110" s="9" t="s">
        <v>10487</v>
      </c>
      <c r="G110" s="9" t="s">
        <v>4114</v>
      </c>
      <c r="H110" s="9" t="s">
        <v>8118</v>
      </c>
      <c r="I110" s="9" t="s">
        <v>8117</v>
      </c>
      <c r="K110" s="9" t="s">
        <v>10486</v>
      </c>
    </row>
    <row r="111" spans="1:12">
      <c r="A111" s="9" t="s">
        <v>10395</v>
      </c>
      <c r="B111" s="9" t="s">
        <v>10357</v>
      </c>
      <c r="C111" s="9" t="s">
        <v>10485</v>
      </c>
      <c r="D111" s="9" t="s">
        <v>10482</v>
      </c>
      <c r="E111" s="9" t="s">
        <v>10483</v>
      </c>
      <c r="F111" s="9" t="s">
        <v>10482</v>
      </c>
      <c r="G111" s="9" t="s">
        <v>8760</v>
      </c>
      <c r="I111" s="9" t="s">
        <v>8759</v>
      </c>
      <c r="K111" s="9" t="s">
        <v>10484</v>
      </c>
    </row>
    <row r="112" spans="1:12">
      <c r="A112" s="9" t="s">
        <v>10395</v>
      </c>
      <c r="B112" s="9" t="s">
        <v>10357</v>
      </c>
      <c r="C112" s="9" t="s">
        <v>135</v>
      </c>
      <c r="D112" s="9" t="s">
        <v>10482</v>
      </c>
      <c r="E112" s="9" t="s">
        <v>10483</v>
      </c>
      <c r="F112" s="9" t="s">
        <v>10482</v>
      </c>
      <c r="G112" s="9" t="s">
        <v>8760</v>
      </c>
      <c r="I112" s="9" t="s">
        <v>8759</v>
      </c>
      <c r="K112" s="9" t="s">
        <v>8309</v>
      </c>
    </row>
    <row r="113" spans="1:11">
      <c r="A113" s="9" t="s">
        <v>10395</v>
      </c>
      <c r="B113" s="9" t="s">
        <v>10357</v>
      </c>
      <c r="C113" s="9" t="s">
        <v>1869</v>
      </c>
      <c r="E113" s="9" t="s">
        <v>10481</v>
      </c>
      <c r="G113" s="9" t="s">
        <v>8130</v>
      </c>
      <c r="K113" s="9" t="s">
        <v>10480</v>
      </c>
    </row>
    <row r="114" spans="1:11">
      <c r="A114" s="9" t="s">
        <v>10395</v>
      </c>
      <c r="B114" s="9" t="s">
        <v>10357</v>
      </c>
      <c r="C114" s="9" t="s">
        <v>208</v>
      </c>
      <c r="D114" s="9" t="s">
        <v>10478</v>
      </c>
      <c r="E114" s="9" t="s">
        <v>10479</v>
      </c>
      <c r="F114" s="9" t="s">
        <v>10478</v>
      </c>
      <c r="G114" s="9" t="s">
        <v>8577</v>
      </c>
      <c r="I114" s="9" t="s">
        <v>8572</v>
      </c>
      <c r="K114" s="9" t="s">
        <v>9174</v>
      </c>
    </row>
    <row r="115" spans="1:11">
      <c r="A115" s="9" t="s">
        <v>10395</v>
      </c>
      <c r="B115" s="9" t="s">
        <v>10357</v>
      </c>
      <c r="C115" s="9" t="s">
        <v>177</v>
      </c>
      <c r="D115" s="9" t="s">
        <v>10478</v>
      </c>
      <c r="E115" s="9" t="s">
        <v>10479</v>
      </c>
      <c r="F115" s="9" t="s">
        <v>10478</v>
      </c>
      <c r="G115" s="9" t="s">
        <v>8573</v>
      </c>
      <c r="I115" s="9" t="s">
        <v>8572</v>
      </c>
      <c r="K115" s="9" t="s">
        <v>8571</v>
      </c>
    </row>
    <row r="116" spans="1:11">
      <c r="A116" s="9" t="s">
        <v>10395</v>
      </c>
      <c r="B116" s="9" t="s">
        <v>10357</v>
      </c>
      <c r="C116" s="9" t="s">
        <v>10477</v>
      </c>
      <c r="D116" s="9" t="s">
        <v>10446</v>
      </c>
      <c r="E116" s="9" t="s">
        <v>10447</v>
      </c>
      <c r="F116" s="9" t="s">
        <v>10446</v>
      </c>
      <c r="G116" s="9" t="s">
        <v>2425</v>
      </c>
      <c r="I116" s="9" t="s">
        <v>10445</v>
      </c>
      <c r="K116" s="9" t="s">
        <v>10476</v>
      </c>
    </row>
    <row r="117" spans="1:11">
      <c r="A117" s="9" t="s">
        <v>10395</v>
      </c>
      <c r="B117" s="9" t="s">
        <v>10357</v>
      </c>
      <c r="C117" s="9" t="s">
        <v>747</v>
      </c>
      <c r="E117" s="9" t="s">
        <v>10475</v>
      </c>
      <c r="G117" s="9" t="s">
        <v>8130</v>
      </c>
      <c r="K117" s="9" t="s">
        <v>10474</v>
      </c>
    </row>
    <row r="118" spans="1:11">
      <c r="A118" s="9" t="s">
        <v>10395</v>
      </c>
      <c r="B118" s="9" t="s">
        <v>10357</v>
      </c>
      <c r="C118" s="9" t="s">
        <v>10473</v>
      </c>
      <c r="D118" s="9" t="s">
        <v>10470</v>
      </c>
      <c r="E118" s="9" t="s">
        <v>10471</v>
      </c>
      <c r="F118" s="9" t="s">
        <v>10470</v>
      </c>
      <c r="G118" s="9" t="s">
        <v>15</v>
      </c>
      <c r="I118" s="9" t="s">
        <v>10469</v>
      </c>
      <c r="K118" s="9" t="s">
        <v>10472</v>
      </c>
    </row>
    <row r="119" spans="1:11">
      <c r="A119" s="9" t="s">
        <v>10395</v>
      </c>
      <c r="B119" s="9" t="s">
        <v>10357</v>
      </c>
      <c r="C119" s="9" t="s">
        <v>135</v>
      </c>
      <c r="D119" s="9" t="s">
        <v>10470</v>
      </c>
      <c r="E119" s="9" t="s">
        <v>10471</v>
      </c>
      <c r="F119" s="9" t="s">
        <v>10470</v>
      </c>
      <c r="G119" s="9" t="s">
        <v>15</v>
      </c>
      <c r="I119" s="9" t="s">
        <v>10469</v>
      </c>
      <c r="K119" s="9" t="s">
        <v>8309</v>
      </c>
    </row>
    <row r="120" spans="1:11">
      <c r="A120" s="9" t="s">
        <v>10395</v>
      </c>
      <c r="B120" s="9" t="s">
        <v>10357</v>
      </c>
      <c r="C120" s="9" t="s">
        <v>10468</v>
      </c>
      <c r="D120" s="9" t="s">
        <v>10467</v>
      </c>
      <c r="E120" s="9" t="s">
        <v>10466</v>
      </c>
      <c r="F120" s="9" t="s">
        <v>10465</v>
      </c>
      <c r="G120" s="9" t="s">
        <v>10454</v>
      </c>
      <c r="H120" s="9" t="s">
        <v>8118</v>
      </c>
      <c r="I120" s="9" t="s">
        <v>8117</v>
      </c>
      <c r="K120" s="9" t="s">
        <v>10464</v>
      </c>
    </row>
    <row r="121" spans="1:11">
      <c r="A121" s="9" t="s">
        <v>10395</v>
      </c>
      <c r="B121" s="9" t="s">
        <v>10357</v>
      </c>
      <c r="C121" s="9" t="s">
        <v>10463</v>
      </c>
      <c r="D121" s="9" t="s">
        <v>10462</v>
      </c>
      <c r="E121" s="9" t="s">
        <v>10461</v>
      </c>
      <c r="F121" s="9" t="s">
        <v>10460</v>
      </c>
      <c r="G121" s="9" t="s">
        <v>451</v>
      </c>
      <c r="H121" s="9" t="s">
        <v>8118</v>
      </c>
      <c r="I121" s="9" t="s">
        <v>8117</v>
      </c>
      <c r="K121" s="9" t="s">
        <v>10459</v>
      </c>
    </row>
    <row r="122" spans="1:11">
      <c r="A122" s="9" t="s">
        <v>10395</v>
      </c>
      <c r="B122" s="9" t="s">
        <v>10357</v>
      </c>
      <c r="C122" s="9" t="s">
        <v>10458</v>
      </c>
      <c r="D122" s="9" t="s">
        <v>10457</v>
      </c>
      <c r="E122" s="9" t="s">
        <v>10456</v>
      </c>
      <c r="F122" s="9" t="s">
        <v>10455</v>
      </c>
      <c r="G122" s="9" t="s">
        <v>10454</v>
      </c>
      <c r="H122" s="9" t="s">
        <v>8118</v>
      </c>
      <c r="I122" s="9" t="s">
        <v>8117</v>
      </c>
      <c r="K122" s="9" t="s">
        <v>10453</v>
      </c>
    </row>
    <row r="123" spans="1:11">
      <c r="A123" s="9" t="s">
        <v>10395</v>
      </c>
      <c r="B123" s="9" t="s">
        <v>10357</v>
      </c>
      <c r="C123" s="9" t="s">
        <v>10452</v>
      </c>
      <c r="D123" s="9" t="s">
        <v>10451</v>
      </c>
      <c r="E123" s="9" t="s">
        <v>10450</v>
      </c>
      <c r="F123" s="9" t="s">
        <v>10449</v>
      </c>
      <c r="G123" s="9" t="s">
        <v>8130</v>
      </c>
      <c r="H123" s="9" t="s">
        <v>8118</v>
      </c>
      <c r="I123" s="9" t="s">
        <v>8117</v>
      </c>
      <c r="K123" s="9" t="s">
        <v>10448</v>
      </c>
    </row>
    <row r="124" spans="1:11">
      <c r="A124" s="9" t="s">
        <v>10395</v>
      </c>
      <c r="B124" s="9" t="s">
        <v>10357</v>
      </c>
      <c r="C124" s="9" t="s">
        <v>135</v>
      </c>
      <c r="D124" s="9" t="s">
        <v>10446</v>
      </c>
      <c r="E124" s="9" t="s">
        <v>10447</v>
      </c>
      <c r="F124" s="9" t="s">
        <v>10446</v>
      </c>
      <c r="G124" s="9" t="s">
        <v>2425</v>
      </c>
      <c r="I124" s="9" t="s">
        <v>10445</v>
      </c>
      <c r="K124" s="9" t="s">
        <v>8309</v>
      </c>
    </row>
    <row r="125" spans="1:11">
      <c r="A125" s="9" t="s">
        <v>10357</v>
      </c>
      <c r="B125" s="9" t="s">
        <v>10236</v>
      </c>
      <c r="C125" s="9" t="s">
        <v>170</v>
      </c>
      <c r="D125" s="9" t="s">
        <v>10443</v>
      </c>
      <c r="E125" s="9" t="s">
        <v>10444</v>
      </c>
      <c r="F125" s="9" t="s">
        <v>10443</v>
      </c>
      <c r="G125" s="9" t="s">
        <v>10442</v>
      </c>
      <c r="I125" s="9" t="s">
        <v>8112</v>
      </c>
      <c r="K125" s="9" t="s">
        <v>8168</v>
      </c>
    </row>
    <row r="126" spans="1:11">
      <c r="A126" s="9" t="s">
        <v>10357</v>
      </c>
      <c r="B126" s="9" t="s">
        <v>10283</v>
      </c>
      <c r="C126" s="9" t="s">
        <v>10441</v>
      </c>
      <c r="D126" s="9" t="s">
        <v>10440</v>
      </c>
      <c r="E126" s="9" t="s">
        <v>10439</v>
      </c>
      <c r="F126" s="9" t="s">
        <v>10438</v>
      </c>
      <c r="G126" s="9" t="s">
        <v>6348</v>
      </c>
      <c r="H126" s="9" t="s">
        <v>8118</v>
      </c>
      <c r="I126" s="9" t="s">
        <v>8117</v>
      </c>
      <c r="K126" s="9" t="s">
        <v>10437</v>
      </c>
    </row>
    <row r="127" spans="1:11">
      <c r="A127" s="9" t="s">
        <v>10357</v>
      </c>
      <c r="B127" s="9" t="s">
        <v>10427</v>
      </c>
      <c r="C127" s="9" t="s">
        <v>475</v>
      </c>
      <c r="D127" s="9" t="s">
        <v>10435</v>
      </c>
      <c r="E127" s="9" t="s">
        <v>10436</v>
      </c>
      <c r="F127" s="9" t="s">
        <v>10435</v>
      </c>
      <c r="G127" s="9" t="s">
        <v>10434</v>
      </c>
      <c r="I127" s="9" t="s">
        <v>8262</v>
      </c>
      <c r="K127" s="9" t="s">
        <v>8261</v>
      </c>
    </row>
    <row r="128" spans="1:11">
      <c r="A128" s="9" t="s">
        <v>10357</v>
      </c>
      <c r="B128" s="9" t="s">
        <v>10427</v>
      </c>
      <c r="C128" s="9" t="s">
        <v>170</v>
      </c>
      <c r="D128" s="9" t="s">
        <v>10432</v>
      </c>
      <c r="E128" s="9" t="s">
        <v>10433</v>
      </c>
      <c r="F128" s="9" t="s">
        <v>10432</v>
      </c>
      <c r="G128" s="9" t="s">
        <v>10431</v>
      </c>
      <c r="I128" s="9" t="s">
        <v>8262</v>
      </c>
      <c r="K128" s="9" t="s">
        <v>8267</v>
      </c>
    </row>
    <row r="129" spans="1:12">
      <c r="A129" s="9" t="s">
        <v>10357</v>
      </c>
      <c r="B129" s="9" t="s">
        <v>10427</v>
      </c>
      <c r="C129" s="9" t="s">
        <v>475</v>
      </c>
      <c r="D129" s="9" t="s">
        <v>10429</v>
      </c>
      <c r="E129" s="9" t="s">
        <v>10430</v>
      </c>
      <c r="F129" s="9" t="s">
        <v>10429</v>
      </c>
      <c r="G129" s="9" t="s">
        <v>10428</v>
      </c>
      <c r="I129" s="9" t="s">
        <v>8262</v>
      </c>
      <c r="K129" s="9" t="s">
        <v>8261</v>
      </c>
    </row>
    <row r="130" spans="1:12">
      <c r="A130" s="9" t="s">
        <v>10357</v>
      </c>
      <c r="B130" s="9" t="s">
        <v>10427</v>
      </c>
      <c r="C130" s="9" t="s">
        <v>170</v>
      </c>
      <c r="D130" s="9" t="s">
        <v>10425</v>
      </c>
      <c r="E130" s="9" t="s">
        <v>10426</v>
      </c>
      <c r="F130" s="9" t="s">
        <v>10425</v>
      </c>
      <c r="G130" s="9" t="s">
        <v>10424</v>
      </c>
      <c r="I130" s="9" t="s">
        <v>8262</v>
      </c>
      <c r="K130" s="9" t="s">
        <v>8267</v>
      </c>
    </row>
    <row r="131" spans="1:12">
      <c r="A131" s="9" t="s">
        <v>10357</v>
      </c>
      <c r="B131" s="9" t="s">
        <v>10283</v>
      </c>
      <c r="C131" s="9" t="s">
        <v>10423</v>
      </c>
      <c r="D131" s="9" t="s">
        <v>10422</v>
      </c>
      <c r="E131" s="9" t="s">
        <v>10421</v>
      </c>
      <c r="F131" s="9" t="s">
        <v>10420</v>
      </c>
      <c r="G131" s="9" t="s">
        <v>10415</v>
      </c>
      <c r="H131" s="9" t="s">
        <v>8118</v>
      </c>
      <c r="I131" s="9" t="s">
        <v>8117</v>
      </c>
      <c r="K131" s="9" t="s">
        <v>10414</v>
      </c>
    </row>
    <row r="132" spans="1:12">
      <c r="A132" s="9" t="s">
        <v>10357</v>
      </c>
      <c r="B132" s="9" t="s">
        <v>10283</v>
      </c>
      <c r="C132" s="9" t="s">
        <v>10419</v>
      </c>
      <c r="D132" s="9" t="s">
        <v>10418</v>
      </c>
      <c r="E132" s="9" t="s">
        <v>10417</v>
      </c>
      <c r="F132" s="9" t="s">
        <v>10416</v>
      </c>
      <c r="G132" s="9" t="s">
        <v>10415</v>
      </c>
      <c r="H132" s="9" t="s">
        <v>8118</v>
      </c>
      <c r="I132" s="9" t="s">
        <v>8117</v>
      </c>
      <c r="K132" s="9" t="s">
        <v>10414</v>
      </c>
    </row>
    <row r="133" spans="1:12">
      <c r="A133" s="9" t="s">
        <v>10357</v>
      </c>
      <c r="B133" s="9" t="s">
        <v>10283</v>
      </c>
      <c r="C133" s="9" t="s">
        <v>10413</v>
      </c>
      <c r="D133" s="9" t="s">
        <v>10412</v>
      </c>
      <c r="E133" s="9" t="s">
        <v>10411</v>
      </c>
      <c r="F133" s="9" t="s">
        <v>10410</v>
      </c>
      <c r="G133" s="9" t="s">
        <v>6563</v>
      </c>
      <c r="H133" s="9" t="s">
        <v>8118</v>
      </c>
      <c r="I133" s="9" t="s">
        <v>8117</v>
      </c>
      <c r="K133" s="9" t="s">
        <v>10409</v>
      </c>
    </row>
    <row r="134" spans="1:12">
      <c r="A134" s="9" t="s">
        <v>10357</v>
      </c>
      <c r="B134" s="9" t="s">
        <v>10283</v>
      </c>
      <c r="C134" s="9" t="s">
        <v>10408</v>
      </c>
      <c r="D134" s="9" t="s">
        <v>10407</v>
      </c>
      <c r="E134" s="9" t="s">
        <v>10406</v>
      </c>
      <c r="F134" s="9" t="s">
        <v>10405</v>
      </c>
      <c r="G134" s="9" t="s">
        <v>5472</v>
      </c>
      <c r="H134" s="9" t="s">
        <v>8118</v>
      </c>
      <c r="I134" s="9" t="s">
        <v>8117</v>
      </c>
      <c r="K134" s="9" t="s">
        <v>10404</v>
      </c>
    </row>
    <row r="135" spans="1:12">
      <c r="A135" s="9" t="s">
        <v>10357</v>
      </c>
      <c r="B135" s="9" t="s">
        <v>10283</v>
      </c>
      <c r="C135" s="9" t="s">
        <v>10403</v>
      </c>
      <c r="D135" s="9" t="s">
        <v>10402</v>
      </c>
      <c r="E135" s="9" t="s">
        <v>10401</v>
      </c>
      <c r="F135" s="9" t="s">
        <v>10400</v>
      </c>
      <c r="G135" s="9" t="s">
        <v>5472</v>
      </c>
      <c r="H135" s="9" t="s">
        <v>8118</v>
      </c>
      <c r="I135" s="9" t="s">
        <v>8117</v>
      </c>
      <c r="K135" s="9" t="s">
        <v>8613</v>
      </c>
    </row>
    <row r="136" spans="1:12">
      <c r="A136" s="9" t="s">
        <v>10357</v>
      </c>
      <c r="B136" s="9" t="s">
        <v>10283</v>
      </c>
      <c r="C136" s="9" t="s">
        <v>10399</v>
      </c>
      <c r="D136" s="9" t="s">
        <v>10398</v>
      </c>
      <c r="E136" s="9" t="s">
        <v>10397</v>
      </c>
      <c r="F136" s="9" t="s">
        <v>10396</v>
      </c>
      <c r="G136" s="9" t="s">
        <v>5472</v>
      </c>
      <c r="H136" s="9" t="s">
        <v>8118</v>
      </c>
      <c r="I136" s="9" t="s">
        <v>8117</v>
      </c>
      <c r="K136" s="9" t="s">
        <v>8613</v>
      </c>
    </row>
    <row r="137" spans="1:12">
      <c r="A137" s="9" t="s">
        <v>10357</v>
      </c>
      <c r="B137" s="9" t="s">
        <v>10395</v>
      </c>
      <c r="C137" s="9" t="s">
        <v>10394</v>
      </c>
      <c r="D137" s="9" t="s">
        <v>10393</v>
      </c>
      <c r="E137" s="9" t="s">
        <v>10392</v>
      </c>
      <c r="F137" s="9" t="s">
        <v>10391</v>
      </c>
      <c r="G137" s="9" t="s">
        <v>8130</v>
      </c>
      <c r="I137" s="9" t="s">
        <v>8195</v>
      </c>
      <c r="L137" s="9" t="s">
        <v>8502</v>
      </c>
    </row>
    <row r="138" spans="1:12">
      <c r="A138" s="9" t="s">
        <v>10357</v>
      </c>
      <c r="B138" s="9" t="s">
        <v>10283</v>
      </c>
      <c r="C138" s="9" t="s">
        <v>8063</v>
      </c>
      <c r="D138" s="9" t="s">
        <v>10393</v>
      </c>
      <c r="E138" s="9" t="s">
        <v>10392</v>
      </c>
      <c r="F138" s="9" t="s">
        <v>10391</v>
      </c>
      <c r="G138" s="9" t="s">
        <v>8130</v>
      </c>
      <c r="I138" s="9" t="s">
        <v>8195</v>
      </c>
      <c r="K138" s="9" t="s">
        <v>8194</v>
      </c>
    </row>
    <row r="139" spans="1:12">
      <c r="A139" s="9" t="s">
        <v>10357</v>
      </c>
      <c r="B139" s="9" t="s">
        <v>10236</v>
      </c>
      <c r="C139" s="9" t="s">
        <v>249</v>
      </c>
      <c r="D139" s="9" t="s">
        <v>10389</v>
      </c>
      <c r="E139" s="9" t="s">
        <v>10390</v>
      </c>
      <c r="F139" s="9" t="s">
        <v>10389</v>
      </c>
      <c r="G139" s="9" t="s">
        <v>10388</v>
      </c>
      <c r="I139" s="9" t="s">
        <v>8112</v>
      </c>
      <c r="K139" s="9" t="s">
        <v>8111</v>
      </c>
    </row>
    <row r="140" spans="1:12">
      <c r="A140" s="9" t="s">
        <v>10283</v>
      </c>
      <c r="B140" s="9" t="s">
        <v>10237</v>
      </c>
      <c r="C140" s="9" t="s">
        <v>249</v>
      </c>
      <c r="D140" s="9" t="s">
        <v>10386</v>
      </c>
      <c r="E140" s="9" t="s">
        <v>10387</v>
      </c>
      <c r="F140" s="9" t="s">
        <v>10386</v>
      </c>
      <c r="G140" s="9" t="s">
        <v>10385</v>
      </c>
      <c r="I140" s="9" t="s">
        <v>8112</v>
      </c>
      <c r="K140" s="9" t="s">
        <v>8111</v>
      </c>
    </row>
    <row r="141" spans="1:12">
      <c r="A141" s="9" t="s">
        <v>10283</v>
      </c>
      <c r="B141" s="9" t="s">
        <v>10237</v>
      </c>
      <c r="C141" s="9" t="s">
        <v>170</v>
      </c>
      <c r="D141" s="9" t="s">
        <v>10383</v>
      </c>
      <c r="E141" s="9" t="s">
        <v>10384</v>
      </c>
      <c r="F141" s="9" t="s">
        <v>10383</v>
      </c>
      <c r="G141" s="9" t="s">
        <v>10382</v>
      </c>
      <c r="I141" s="9" t="s">
        <v>8112</v>
      </c>
      <c r="K141" s="9" t="s">
        <v>8168</v>
      </c>
    </row>
    <row r="142" spans="1:12">
      <c r="A142" s="9" t="s">
        <v>10283</v>
      </c>
      <c r="B142" s="9" t="s">
        <v>10357</v>
      </c>
      <c r="C142" s="9" t="s">
        <v>170</v>
      </c>
      <c r="D142" s="9" t="s">
        <v>10380</v>
      </c>
      <c r="E142" s="9" t="s">
        <v>10381</v>
      </c>
      <c r="F142" s="9" t="s">
        <v>10380</v>
      </c>
      <c r="G142" s="9" t="s">
        <v>10379</v>
      </c>
      <c r="I142" s="9" t="s">
        <v>8262</v>
      </c>
      <c r="K142" s="9" t="s">
        <v>8267</v>
      </c>
    </row>
    <row r="143" spans="1:12">
      <c r="A143" s="9" t="s">
        <v>10283</v>
      </c>
      <c r="B143" s="9" t="s">
        <v>10236</v>
      </c>
      <c r="C143" s="9" t="s">
        <v>10378</v>
      </c>
      <c r="D143" s="9" t="s">
        <v>10377</v>
      </c>
      <c r="E143" s="9" t="s">
        <v>10376</v>
      </c>
      <c r="F143" s="9" t="s">
        <v>10375</v>
      </c>
      <c r="G143" s="9" t="s">
        <v>10374</v>
      </c>
      <c r="H143" s="9" t="s">
        <v>8118</v>
      </c>
      <c r="I143" s="9" t="s">
        <v>8117</v>
      </c>
      <c r="K143" s="9" t="s">
        <v>10373</v>
      </c>
    </row>
    <row r="144" spans="1:12">
      <c r="A144" s="9" t="s">
        <v>10283</v>
      </c>
      <c r="B144" s="9" t="s">
        <v>10236</v>
      </c>
      <c r="C144" s="9" t="s">
        <v>10372</v>
      </c>
      <c r="D144" s="9" t="s">
        <v>10371</v>
      </c>
      <c r="E144" s="9" t="s">
        <v>10370</v>
      </c>
      <c r="F144" s="9" t="s">
        <v>10369</v>
      </c>
      <c r="G144" s="9" t="s">
        <v>8130</v>
      </c>
      <c r="H144" s="9" t="s">
        <v>8118</v>
      </c>
      <c r="I144" s="9" t="s">
        <v>8117</v>
      </c>
      <c r="K144" s="9" t="s">
        <v>10368</v>
      </c>
    </row>
    <row r="145" spans="1:12">
      <c r="A145" s="9" t="s">
        <v>10283</v>
      </c>
      <c r="B145" s="9" t="s">
        <v>10236</v>
      </c>
      <c r="C145" s="9" t="s">
        <v>10367</v>
      </c>
      <c r="D145" s="9" t="s">
        <v>10366</v>
      </c>
      <c r="E145" s="9" t="s">
        <v>10365</v>
      </c>
      <c r="F145" s="9" t="s">
        <v>10364</v>
      </c>
      <c r="G145" s="9" t="s">
        <v>10363</v>
      </c>
      <c r="H145" s="9" t="s">
        <v>8118</v>
      </c>
      <c r="I145" s="9" t="s">
        <v>8117</v>
      </c>
      <c r="K145" s="9" t="s">
        <v>10362</v>
      </c>
    </row>
    <row r="146" spans="1:12">
      <c r="A146" s="9" t="s">
        <v>10283</v>
      </c>
      <c r="B146" s="9" t="s">
        <v>10236</v>
      </c>
      <c r="C146" s="9" t="s">
        <v>10361</v>
      </c>
      <c r="D146" s="9" t="s">
        <v>10360</v>
      </c>
      <c r="E146" s="9" t="s">
        <v>10359</v>
      </c>
      <c r="F146" s="9" t="s">
        <v>10358</v>
      </c>
      <c r="G146" s="9" t="s">
        <v>8130</v>
      </c>
      <c r="K146" s="9" t="s">
        <v>8645</v>
      </c>
    </row>
    <row r="147" spans="1:12">
      <c r="A147" s="9" t="s">
        <v>10283</v>
      </c>
      <c r="B147" s="9" t="s">
        <v>10357</v>
      </c>
      <c r="C147" s="9" t="s">
        <v>475</v>
      </c>
      <c r="D147" s="9" t="s">
        <v>10355</v>
      </c>
      <c r="E147" s="9" t="s">
        <v>10356</v>
      </c>
      <c r="F147" s="9" t="s">
        <v>10355</v>
      </c>
      <c r="G147" s="9" t="s">
        <v>10354</v>
      </c>
      <c r="I147" s="9" t="s">
        <v>8262</v>
      </c>
      <c r="K147" s="9" t="s">
        <v>8261</v>
      </c>
    </row>
    <row r="148" spans="1:12">
      <c r="A148" s="9" t="s">
        <v>10236</v>
      </c>
      <c r="B148" s="9" t="s">
        <v>10061</v>
      </c>
      <c r="C148" s="9" t="s">
        <v>509</v>
      </c>
      <c r="D148" s="9" t="s">
        <v>10352</v>
      </c>
      <c r="E148" s="9" t="s">
        <v>10353</v>
      </c>
      <c r="F148" s="9" t="s">
        <v>10352</v>
      </c>
      <c r="G148" s="9" t="s">
        <v>10351</v>
      </c>
      <c r="I148" s="9" t="s">
        <v>8275</v>
      </c>
      <c r="K148" s="9" t="s">
        <v>10350</v>
      </c>
    </row>
    <row r="149" spans="1:12">
      <c r="A149" s="9" t="s">
        <v>10236</v>
      </c>
      <c r="B149" s="9" t="s">
        <v>10237</v>
      </c>
      <c r="C149" s="9" t="s">
        <v>10349</v>
      </c>
      <c r="D149" s="9" t="s">
        <v>10348</v>
      </c>
      <c r="E149" s="9" t="s">
        <v>10347</v>
      </c>
      <c r="F149" s="9" t="s">
        <v>10346</v>
      </c>
      <c r="G149" s="9" t="s">
        <v>507</v>
      </c>
      <c r="H149" s="9" t="s">
        <v>8118</v>
      </c>
      <c r="I149" s="9" t="s">
        <v>8117</v>
      </c>
      <c r="K149" s="9" t="s">
        <v>10345</v>
      </c>
    </row>
    <row r="150" spans="1:12">
      <c r="A150" s="9" t="s">
        <v>10236</v>
      </c>
      <c r="B150" s="9" t="s">
        <v>10237</v>
      </c>
      <c r="C150" s="9" t="s">
        <v>63</v>
      </c>
      <c r="D150" s="9" t="s">
        <v>4803</v>
      </c>
      <c r="E150" s="9" t="s">
        <v>10282</v>
      </c>
      <c r="F150" s="9" t="s">
        <v>4801</v>
      </c>
      <c r="G150" s="9" t="s">
        <v>8130</v>
      </c>
      <c r="I150" s="9" t="s">
        <v>8221</v>
      </c>
      <c r="K150" s="9" t="s">
        <v>8194</v>
      </c>
    </row>
    <row r="151" spans="1:12">
      <c r="A151" s="9" t="s">
        <v>10236</v>
      </c>
      <c r="B151" s="9" t="s">
        <v>10283</v>
      </c>
      <c r="C151" s="9" t="s">
        <v>10344</v>
      </c>
      <c r="D151" s="9" t="s">
        <v>10343</v>
      </c>
      <c r="E151" s="9" t="s">
        <v>10342</v>
      </c>
      <c r="F151" s="9" t="s">
        <v>10341</v>
      </c>
      <c r="G151" s="9" t="s">
        <v>8130</v>
      </c>
      <c r="I151" s="9" t="s">
        <v>8213</v>
      </c>
      <c r="L151" s="9" t="s">
        <v>8876</v>
      </c>
    </row>
    <row r="152" spans="1:12">
      <c r="A152" s="9" t="s">
        <v>10236</v>
      </c>
      <c r="B152" s="9" t="s">
        <v>10237</v>
      </c>
      <c r="C152" s="9" t="s">
        <v>63</v>
      </c>
      <c r="D152" s="9" t="s">
        <v>10343</v>
      </c>
      <c r="E152" s="9" t="s">
        <v>10342</v>
      </c>
      <c r="F152" s="9" t="s">
        <v>10341</v>
      </c>
      <c r="G152" s="9" t="s">
        <v>8130</v>
      </c>
      <c r="I152" s="9" t="s">
        <v>8213</v>
      </c>
      <c r="K152" s="9" t="s">
        <v>8194</v>
      </c>
    </row>
    <row r="153" spans="1:12">
      <c r="A153" s="9" t="s">
        <v>10236</v>
      </c>
      <c r="B153" s="9" t="s">
        <v>10283</v>
      </c>
      <c r="C153" s="9" t="s">
        <v>10340</v>
      </c>
      <c r="D153" s="9" t="s">
        <v>10338</v>
      </c>
      <c r="E153" s="9" t="s">
        <v>10337</v>
      </c>
      <c r="F153" s="9" t="s">
        <v>10336</v>
      </c>
      <c r="G153" s="9" t="s">
        <v>8130</v>
      </c>
      <c r="I153" s="9" t="s">
        <v>8188</v>
      </c>
      <c r="L153" s="9" t="s">
        <v>10339</v>
      </c>
    </row>
    <row r="154" spans="1:12">
      <c r="A154" s="9" t="s">
        <v>10236</v>
      </c>
      <c r="B154" s="9" t="s">
        <v>10237</v>
      </c>
      <c r="C154" s="9" t="s">
        <v>63</v>
      </c>
      <c r="D154" s="9" t="s">
        <v>10338</v>
      </c>
      <c r="E154" s="9" t="s">
        <v>10337</v>
      </c>
      <c r="F154" s="9" t="s">
        <v>10336</v>
      </c>
      <c r="G154" s="9" t="s">
        <v>8130</v>
      </c>
      <c r="I154" s="9" t="s">
        <v>8188</v>
      </c>
      <c r="K154" s="9" t="s">
        <v>8194</v>
      </c>
    </row>
    <row r="155" spans="1:12">
      <c r="A155" s="9" t="s">
        <v>10236</v>
      </c>
      <c r="B155" s="9" t="s">
        <v>10283</v>
      </c>
      <c r="C155" s="9" t="s">
        <v>6025</v>
      </c>
      <c r="D155" s="9" t="s">
        <v>6024</v>
      </c>
      <c r="E155" s="9" t="s">
        <v>10335</v>
      </c>
      <c r="F155" s="9" t="s">
        <v>6022</v>
      </c>
      <c r="G155" s="9" t="s">
        <v>8130</v>
      </c>
      <c r="I155" s="9" t="s">
        <v>8218</v>
      </c>
      <c r="L155" s="9" t="s">
        <v>8876</v>
      </c>
    </row>
    <row r="156" spans="1:12">
      <c r="A156" s="9" t="s">
        <v>10236</v>
      </c>
      <c r="B156" s="9" t="s">
        <v>10237</v>
      </c>
      <c r="C156" s="9" t="s">
        <v>63</v>
      </c>
      <c r="D156" s="9" t="s">
        <v>6024</v>
      </c>
      <c r="E156" s="9" t="s">
        <v>10335</v>
      </c>
      <c r="F156" s="9" t="s">
        <v>6022</v>
      </c>
      <c r="G156" s="9" t="s">
        <v>8130</v>
      </c>
      <c r="I156" s="9" t="s">
        <v>8218</v>
      </c>
      <c r="K156" s="9" t="s">
        <v>8194</v>
      </c>
    </row>
    <row r="157" spans="1:12">
      <c r="A157" s="9" t="s">
        <v>10236</v>
      </c>
      <c r="B157" s="9" t="s">
        <v>10283</v>
      </c>
      <c r="C157" s="9" t="s">
        <v>10334</v>
      </c>
      <c r="D157" s="9" t="s">
        <v>10333</v>
      </c>
      <c r="E157" s="9" t="s">
        <v>10332</v>
      </c>
      <c r="F157" s="9" t="s">
        <v>10331</v>
      </c>
      <c r="G157" s="9" t="s">
        <v>8130</v>
      </c>
      <c r="I157" s="9" t="s">
        <v>8195</v>
      </c>
      <c r="L157" s="9" t="s">
        <v>8502</v>
      </c>
    </row>
    <row r="158" spans="1:12">
      <c r="A158" s="9" t="s">
        <v>10236</v>
      </c>
      <c r="B158" s="9" t="s">
        <v>10237</v>
      </c>
      <c r="C158" s="9" t="s">
        <v>8063</v>
      </c>
      <c r="D158" s="9" t="s">
        <v>10333</v>
      </c>
      <c r="E158" s="9" t="s">
        <v>10332</v>
      </c>
      <c r="F158" s="9" t="s">
        <v>10331</v>
      </c>
      <c r="G158" s="9" t="s">
        <v>8130</v>
      </c>
      <c r="I158" s="9" t="s">
        <v>8195</v>
      </c>
      <c r="K158" s="9" t="s">
        <v>8194</v>
      </c>
    </row>
    <row r="159" spans="1:12">
      <c r="A159" s="9" t="s">
        <v>10236</v>
      </c>
      <c r="B159" s="9" t="s">
        <v>10237</v>
      </c>
      <c r="C159" s="9" t="s">
        <v>10330</v>
      </c>
      <c r="D159" s="9" t="s">
        <v>10327</v>
      </c>
      <c r="E159" s="9" t="s">
        <v>10328</v>
      </c>
      <c r="F159" s="9" t="s">
        <v>10327</v>
      </c>
      <c r="G159" s="9" t="s">
        <v>4228</v>
      </c>
      <c r="I159" s="9" t="s">
        <v>10326</v>
      </c>
      <c r="K159" s="9" t="s">
        <v>10329</v>
      </c>
    </row>
    <row r="160" spans="1:12">
      <c r="A160" s="9" t="s">
        <v>10236</v>
      </c>
      <c r="B160" s="9" t="s">
        <v>10237</v>
      </c>
      <c r="C160" s="9" t="s">
        <v>135</v>
      </c>
      <c r="D160" s="9" t="s">
        <v>10327</v>
      </c>
      <c r="E160" s="9" t="s">
        <v>10328</v>
      </c>
      <c r="F160" s="9" t="s">
        <v>10327</v>
      </c>
      <c r="G160" s="9" t="s">
        <v>4228</v>
      </c>
      <c r="I160" s="9" t="s">
        <v>10326</v>
      </c>
      <c r="K160" s="9" t="s">
        <v>8309</v>
      </c>
    </row>
    <row r="161" spans="1:12">
      <c r="A161" s="9" t="s">
        <v>10236</v>
      </c>
      <c r="B161" s="9" t="s">
        <v>10237</v>
      </c>
      <c r="C161" s="9" t="s">
        <v>10325</v>
      </c>
      <c r="D161" s="9" t="s">
        <v>10322</v>
      </c>
      <c r="E161" s="9" t="s">
        <v>10323</v>
      </c>
      <c r="F161" s="9" t="s">
        <v>10322</v>
      </c>
      <c r="G161" s="9" t="s">
        <v>1021</v>
      </c>
      <c r="I161" s="9" t="s">
        <v>9153</v>
      </c>
      <c r="K161" s="9" t="s">
        <v>10324</v>
      </c>
    </row>
    <row r="162" spans="1:12">
      <c r="A162" s="9" t="s">
        <v>10236</v>
      </c>
      <c r="B162" s="9" t="s">
        <v>10237</v>
      </c>
      <c r="C162" s="9" t="s">
        <v>135</v>
      </c>
      <c r="D162" s="9" t="s">
        <v>10322</v>
      </c>
      <c r="E162" s="9" t="s">
        <v>10323</v>
      </c>
      <c r="F162" s="9" t="s">
        <v>10322</v>
      </c>
      <c r="G162" s="9" t="s">
        <v>1021</v>
      </c>
      <c r="I162" s="9" t="s">
        <v>9153</v>
      </c>
      <c r="K162" s="9" t="s">
        <v>8309</v>
      </c>
    </row>
    <row r="163" spans="1:12">
      <c r="A163" s="9" t="s">
        <v>10236</v>
      </c>
      <c r="B163" s="9" t="s">
        <v>10237</v>
      </c>
      <c r="C163" s="9" t="s">
        <v>10321</v>
      </c>
      <c r="D163" s="9" t="s">
        <v>10318</v>
      </c>
      <c r="E163" s="9" t="s">
        <v>10319</v>
      </c>
      <c r="F163" s="9" t="s">
        <v>10318</v>
      </c>
      <c r="G163" s="9" t="s">
        <v>10317</v>
      </c>
      <c r="I163" s="9" t="s">
        <v>10316</v>
      </c>
      <c r="K163" s="9" t="s">
        <v>10320</v>
      </c>
    </row>
    <row r="164" spans="1:12">
      <c r="A164" s="9" t="s">
        <v>10236</v>
      </c>
      <c r="B164" s="9" t="s">
        <v>10237</v>
      </c>
      <c r="C164" s="9" t="s">
        <v>135</v>
      </c>
      <c r="D164" s="9" t="s">
        <v>10318</v>
      </c>
      <c r="E164" s="9" t="s">
        <v>10319</v>
      </c>
      <c r="F164" s="9" t="s">
        <v>10318</v>
      </c>
      <c r="G164" s="9" t="s">
        <v>10317</v>
      </c>
      <c r="I164" s="9" t="s">
        <v>10316</v>
      </c>
      <c r="K164" s="9" t="s">
        <v>8309</v>
      </c>
    </row>
    <row r="165" spans="1:12">
      <c r="A165" s="9" t="s">
        <v>10236</v>
      </c>
      <c r="B165" s="9" t="s">
        <v>10237</v>
      </c>
      <c r="C165" s="9" t="s">
        <v>10315</v>
      </c>
      <c r="D165" s="9" t="s">
        <v>10312</v>
      </c>
      <c r="E165" s="9" t="s">
        <v>10313</v>
      </c>
      <c r="F165" s="9" t="s">
        <v>10312</v>
      </c>
      <c r="G165" s="9" t="s">
        <v>460</v>
      </c>
      <c r="I165" s="9" t="s">
        <v>8933</v>
      </c>
      <c r="K165" s="9" t="s">
        <v>10314</v>
      </c>
    </row>
    <row r="166" spans="1:12">
      <c r="A166" s="9" t="s">
        <v>10236</v>
      </c>
      <c r="B166" s="9" t="s">
        <v>10237</v>
      </c>
      <c r="C166" s="9" t="s">
        <v>135</v>
      </c>
      <c r="D166" s="9" t="s">
        <v>10312</v>
      </c>
      <c r="E166" s="9" t="s">
        <v>10313</v>
      </c>
      <c r="F166" s="9" t="s">
        <v>10312</v>
      </c>
      <c r="G166" s="9" t="s">
        <v>460</v>
      </c>
      <c r="I166" s="9" t="s">
        <v>8933</v>
      </c>
      <c r="K166" s="9" t="s">
        <v>8309</v>
      </c>
    </row>
    <row r="167" spans="1:12">
      <c r="A167" s="9" t="s">
        <v>10236</v>
      </c>
      <c r="B167" s="9" t="s">
        <v>10283</v>
      </c>
      <c r="C167" s="9" t="s">
        <v>10311</v>
      </c>
      <c r="D167" s="9" t="s">
        <v>10310</v>
      </c>
      <c r="E167" s="9" t="s">
        <v>10309</v>
      </c>
      <c r="F167" s="9" t="s">
        <v>10308</v>
      </c>
      <c r="G167" s="9" t="s">
        <v>8130</v>
      </c>
      <c r="I167" s="9" t="s">
        <v>8207</v>
      </c>
      <c r="L167" s="9" t="s">
        <v>8456</v>
      </c>
    </row>
    <row r="168" spans="1:12">
      <c r="A168" s="9" t="s">
        <v>10236</v>
      </c>
      <c r="B168" s="9" t="s">
        <v>10237</v>
      </c>
      <c r="C168" s="9" t="s">
        <v>63</v>
      </c>
      <c r="D168" s="9" t="s">
        <v>10310</v>
      </c>
      <c r="E168" s="9" t="s">
        <v>10309</v>
      </c>
      <c r="F168" s="9" t="s">
        <v>10308</v>
      </c>
      <c r="G168" s="9" t="s">
        <v>8130</v>
      </c>
      <c r="I168" s="9" t="s">
        <v>8207</v>
      </c>
      <c r="K168" s="9" t="s">
        <v>8194</v>
      </c>
    </row>
    <row r="169" spans="1:12">
      <c r="A169" s="9" t="s">
        <v>10236</v>
      </c>
      <c r="B169" s="9" t="s">
        <v>10283</v>
      </c>
      <c r="C169" s="9" t="s">
        <v>10307</v>
      </c>
      <c r="D169" s="9" t="s">
        <v>10306</v>
      </c>
      <c r="E169" s="9" t="s">
        <v>10305</v>
      </c>
      <c r="F169" s="9" t="s">
        <v>10304</v>
      </c>
      <c r="G169" s="9" t="s">
        <v>8130</v>
      </c>
      <c r="I169" s="9" t="s">
        <v>8442</v>
      </c>
      <c r="L169" s="9" t="s">
        <v>8688</v>
      </c>
    </row>
    <row r="170" spans="1:12">
      <c r="A170" s="9" t="s">
        <v>10236</v>
      </c>
      <c r="B170" s="9" t="s">
        <v>10237</v>
      </c>
      <c r="C170" s="9" t="s">
        <v>63</v>
      </c>
      <c r="D170" s="9" t="s">
        <v>10306</v>
      </c>
      <c r="E170" s="9" t="s">
        <v>10305</v>
      </c>
      <c r="F170" s="9" t="s">
        <v>10304</v>
      </c>
      <c r="G170" s="9" t="s">
        <v>8130</v>
      </c>
      <c r="I170" s="9" t="s">
        <v>8442</v>
      </c>
      <c r="K170" s="9" t="s">
        <v>8194</v>
      </c>
    </row>
    <row r="171" spans="1:12">
      <c r="A171" s="9" t="s">
        <v>10236</v>
      </c>
      <c r="B171" s="9" t="s">
        <v>10237</v>
      </c>
      <c r="C171" s="9" t="s">
        <v>10303</v>
      </c>
      <c r="D171" s="9" t="s">
        <v>10302</v>
      </c>
      <c r="E171" s="9" t="s">
        <v>10301</v>
      </c>
      <c r="F171" s="9" t="s">
        <v>10300</v>
      </c>
      <c r="G171" s="9" t="s">
        <v>2393</v>
      </c>
      <c r="H171" s="9" t="s">
        <v>8118</v>
      </c>
      <c r="I171" s="9" t="s">
        <v>8117</v>
      </c>
      <c r="K171" s="9" t="s">
        <v>10299</v>
      </c>
    </row>
    <row r="172" spans="1:12">
      <c r="A172" s="9" t="s">
        <v>10236</v>
      </c>
      <c r="B172" s="9" t="s">
        <v>10237</v>
      </c>
      <c r="C172" s="9" t="s">
        <v>10298</v>
      </c>
      <c r="D172" s="9" t="s">
        <v>10297</v>
      </c>
      <c r="E172" s="9" t="s">
        <v>10296</v>
      </c>
      <c r="F172" s="9" t="s">
        <v>10295</v>
      </c>
      <c r="G172" s="9" t="s">
        <v>565</v>
      </c>
      <c r="H172" s="9" t="s">
        <v>8118</v>
      </c>
      <c r="I172" s="9" t="s">
        <v>8117</v>
      </c>
      <c r="K172" s="9" t="s">
        <v>10294</v>
      </c>
    </row>
    <row r="173" spans="1:12">
      <c r="A173" s="9" t="s">
        <v>10236</v>
      </c>
      <c r="B173" s="9" t="s">
        <v>10237</v>
      </c>
      <c r="C173" s="9" t="s">
        <v>10293</v>
      </c>
      <c r="D173" s="9" t="s">
        <v>10292</v>
      </c>
      <c r="E173" s="9" t="s">
        <v>10291</v>
      </c>
      <c r="F173" s="9" t="s">
        <v>10290</v>
      </c>
      <c r="G173" s="9" t="s">
        <v>8130</v>
      </c>
      <c r="K173" s="9" t="s">
        <v>10289</v>
      </c>
    </row>
    <row r="174" spans="1:12">
      <c r="A174" s="9" t="s">
        <v>10236</v>
      </c>
      <c r="B174" s="9" t="s">
        <v>10237</v>
      </c>
      <c r="C174" s="9" t="s">
        <v>10288</v>
      </c>
      <c r="D174" s="9" t="s">
        <v>10287</v>
      </c>
      <c r="E174" s="9" t="s">
        <v>10286</v>
      </c>
      <c r="F174" s="9" t="s">
        <v>10285</v>
      </c>
      <c r="G174" s="9" t="s">
        <v>3171</v>
      </c>
      <c r="H174" s="9" t="s">
        <v>8118</v>
      </c>
      <c r="I174" s="9" t="s">
        <v>8117</v>
      </c>
      <c r="K174" s="9" t="s">
        <v>10284</v>
      </c>
    </row>
    <row r="175" spans="1:12">
      <c r="A175" s="9" t="s">
        <v>10236</v>
      </c>
      <c r="B175" s="9" t="s">
        <v>10283</v>
      </c>
      <c r="C175" s="9" t="s">
        <v>4804</v>
      </c>
      <c r="D175" s="9" t="s">
        <v>4803</v>
      </c>
      <c r="E175" s="9" t="s">
        <v>10282</v>
      </c>
      <c r="F175" s="9" t="s">
        <v>4801</v>
      </c>
      <c r="G175" s="9" t="s">
        <v>8130</v>
      </c>
      <c r="I175" s="9" t="s">
        <v>8221</v>
      </c>
      <c r="L175" s="9" t="s">
        <v>10281</v>
      </c>
    </row>
    <row r="176" spans="1:12">
      <c r="A176" s="9" t="s">
        <v>10237</v>
      </c>
      <c r="B176" s="9" t="s">
        <v>10236</v>
      </c>
      <c r="C176" s="9" t="s">
        <v>475</v>
      </c>
      <c r="D176" s="9" t="s">
        <v>10279</v>
      </c>
      <c r="E176" s="9" t="s">
        <v>10280</v>
      </c>
      <c r="F176" s="9" t="s">
        <v>10279</v>
      </c>
      <c r="G176" s="9" t="s">
        <v>10278</v>
      </c>
      <c r="I176" s="9" t="s">
        <v>8262</v>
      </c>
      <c r="K176" s="9" t="s">
        <v>8261</v>
      </c>
    </row>
    <row r="177" spans="1:12">
      <c r="A177" s="9" t="s">
        <v>10237</v>
      </c>
      <c r="B177" s="9" t="s">
        <v>10157</v>
      </c>
      <c r="C177" s="9" t="s">
        <v>10277</v>
      </c>
      <c r="D177" s="9" t="s">
        <v>10276</v>
      </c>
      <c r="E177" s="9" t="s">
        <v>10275</v>
      </c>
      <c r="F177" s="9" t="s">
        <v>10274</v>
      </c>
      <c r="G177" s="9" t="s">
        <v>8130</v>
      </c>
      <c r="H177" s="9" t="s">
        <v>8118</v>
      </c>
      <c r="I177" s="9" t="s">
        <v>8117</v>
      </c>
      <c r="K177" s="9" t="s">
        <v>10273</v>
      </c>
    </row>
    <row r="178" spans="1:12">
      <c r="A178" s="9" t="s">
        <v>10237</v>
      </c>
      <c r="B178" s="9" t="s">
        <v>10061</v>
      </c>
      <c r="C178" s="9" t="s">
        <v>164</v>
      </c>
      <c r="D178" s="9" t="s">
        <v>10271</v>
      </c>
      <c r="E178" s="9" t="s">
        <v>10272</v>
      </c>
      <c r="F178" s="9" t="s">
        <v>10271</v>
      </c>
      <c r="G178" s="9" t="s">
        <v>10270</v>
      </c>
      <c r="I178" s="9" t="s">
        <v>8896</v>
      </c>
      <c r="K178" s="9" t="s">
        <v>8900</v>
      </c>
    </row>
    <row r="179" spans="1:12">
      <c r="A179" s="9" t="s">
        <v>10237</v>
      </c>
      <c r="B179" s="9" t="s">
        <v>10061</v>
      </c>
      <c r="C179" s="9" t="s">
        <v>170</v>
      </c>
      <c r="D179" s="9" t="s">
        <v>10268</v>
      </c>
      <c r="E179" s="9" t="s">
        <v>10269</v>
      </c>
      <c r="F179" s="9" t="s">
        <v>10268</v>
      </c>
      <c r="G179" s="9" t="s">
        <v>10265</v>
      </c>
      <c r="I179" s="9" t="s">
        <v>8896</v>
      </c>
      <c r="K179" s="9" t="s">
        <v>8895</v>
      </c>
    </row>
    <row r="180" spans="1:12">
      <c r="A180" s="9" t="s">
        <v>10237</v>
      </c>
      <c r="B180" s="9" t="s">
        <v>10061</v>
      </c>
      <c r="C180" s="9" t="s">
        <v>167</v>
      </c>
      <c r="D180" s="9" t="s">
        <v>10266</v>
      </c>
      <c r="E180" s="9" t="s">
        <v>10267</v>
      </c>
      <c r="F180" s="9" t="s">
        <v>10266</v>
      </c>
      <c r="G180" s="9" t="s">
        <v>10265</v>
      </c>
      <c r="I180" s="9" t="s">
        <v>8896</v>
      </c>
      <c r="K180" s="9" t="s">
        <v>8161</v>
      </c>
    </row>
    <row r="181" spans="1:12">
      <c r="A181" s="9" t="s">
        <v>10237</v>
      </c>
      <c r="B181" s="9" t="s">
        <v>10061</v>
      </c>
      <c r="C181" s="9" t="s">
        <v>173</v>
      </c>
      <c r="D181" s="9" t="s">
        <v>10263</v>
      </c>
      <c r="E181" s="9" t="s">
        <v>10264</v>
      </c>
      <c r="F181" s="9" t="s">
        <v>10263</v>
      </c>
      <c r="G181" s="9" t="s">
        <v>10262</v>
      </c>
      <c r="I181" s="9" t="s">
        <v>8896</v>
      </c>
      <c r="K181" s="9" t="s">
        <v>8164</v>
      </c>
    </row>
    <row r="182" spans="1:12">
      <c r="A182" s="9" t="s">
        <v>10237</v>
      </c>
      <c r="B182" s="9" t="s">
        <v>10157</v>
      </c>
      <c r="C182" s="9" t="s">
        <v>10261</v>
      </c>
      <c r="D182" s="9" t="s">
        <v>10260</v>
      </c>
      <c r="E182" s="9" t="s">
        <v>10259</v>
      </c>
      <c r="F182" s="9" t="s">
        <v>10258</v>
      </c>
      <c r="G182" s="9" t="s">
        <v>8130</v>
      </c>
      <c r="H182" s="9" t="s">
        <v>8118</v>
      </c>
      <c r="I182" s="9" t="s">
        <v>8117</v>
      </c>
      <c r="K182" s="9" t="s">
        <v>10257</v>
      </c>
    </row>
    <row r="183" spans="1:12">
      <c r="A183" s="9" t="s">
        <v>10237</v>
      </c>
      <c r="B183" s="9" t="s">
        <v>10236</v>
      </c>
      <c r="C183" s="9" t="s">
        <v>10256</v>
      </c>
      <c r="D183" s="9" t="s">
        <v>10254</v>
      </c>
      <c r="E183" s="9" t="s">
        <v>10253</v>
      </c>
      <c r="F183" s="9" t="s">
        <v>10252</v>
      </c>
      <c r="G183" s="9" t="s">
        <v>8130</v>
      </c>
      <c r="I183" s="9" t="s">
        <v>8136</v>
      </c>
      <c r="L183" s="9" t="s">
        <v>10255</v>
      </c>
    </row>
    <row r="184" spans="1:12">
      <c r="A184" s="9" t="s">
        <v>10237</v>
      </c>
      <c r="B184" s="9" t="s">
        <v>10157</v>
      </c>
      <c r="C184" s="9" t="s">
        <v>322</v>
      </c>
      <c r="D184" s="9" t="s">
        <v>10254</v>
      </c>
      <c r="E184" s="9" t="s">
        <v>10253</v>
      </c>
      <c r="F184" s="9" t="s">
        <v>10252</v>
      </c>
      <c r="G184" s="9" t="s">
        <v>8130</v>
      </c>
      <c r="I184" s="9" t="s">
        <v>8136</v>
      </c>
      <c r="K184" s="9" t="s">
        <v>8140</v>
      </c>
    </row>
    <row r="185" spans="1:12">
      <c r="A185" s="9" t="s">
        <v>10237</v>
      </c>
      <c r="B185" s="9" t="s">
        <v>10157</v>
      </c>
      <c r="C185" s="9" t="s">
        <v>326</v>
      </c>
      <c r="D185" s="9" t="s">
        <v>10254</v>
      </c>
      <c r="E185" s="9" t="s">
        <v>10253</v>
      </c>
      <c r="F185" s="9" t="s">
        <v>10252</v>
      </c>
      <c r="G185" s="9" t="s">
        <v>8130</v>
      </c>
      <c r="I185" s="9" t="s">
        <v>8136</v>
      </c>
      <c r="K185" s="9" t="s">
        <v>8135</v>
      </c>
    </row>
    <row r="186" spans="1:12">
      <c r="A186" s="9" t="s">
        <v>10237</v>
      </c>
      <c r="B186" s="9" t="s">
        <v>10157</v>
      </c>
      <c r="C186" s="9" t="s">
        <v>10251</v>
      </c>
      <c r="E186" s="9" t="s">
        <v>10249</v>
      </c>
      <c r="G186" s="9" t="s">
        <v>8280</v>
      </c>
      <c r="K186" s="9" t="s">
        <v>10250</v>
      </c>
    </row>
    <row r="187" spans="1:12">
      <c r="A187" s="9" t="s">
        <v>10237</v>
      </c>
      <c r="B187" s="9" t="s">
        <v>10157</v>
      </c>
      <c r="C187" s="9" t="s">
        <v>543</v>
      </c>
      <c r="E187" s="9" t="s">
        <v>10249</v>
      </c>
      <c r="G187" s="9" t="s">
        <v>8130</v>
      </c>
      <c r="K187" s="9" t="s">
        <v>8129</v>
      </c>
    </row>
    <row r="188" spans="1:12">
      <c r="A188" s="9" t="s">
        <v>10237</v>
      </c>
      <c r="B188" s="9" t="s">
        <v>10157</v>
      </c>
      <c r="C188" s="9" t="s">
        <v>10248</v>
      </c>
      <c r="D188" s="9" t="s">
        <v>10247</v>
      </c>
      <c r="E188" s="9" t="s">
        <v>10246</v>
      </c>
      <c r="F188" s="9" t="s">
        <v>10245</v>
      </c>
      <c r="G188" s="9" t="s">
        <v>8130</v>
      </c>
      <c r="K188" s="9" t="s">
        <v>10244</v>
      </c>
    </row>
    <row r="189" spans="1:12">
      <c r="A189" s="9" t="s">
        <v>10237</v>
      </c>
      <c r="B189" s="9" t="s">
        <v>10157</v>
      </c>
      <c r="C189" s="9" t="s">
        <v>10243</v>
      </c>
      <c r="D189" s="9" t="s">
        <v>10242</v>
      </c>
      <c r="E189" s="9" t="s">
        <v>10241</v>
      </c>
      <c r="F189" s="9" t="s">
        <v>10240</v>
      </c>
      <c r="G189" s="9" t="s">
        <v>10239</v>
      </c>
      <c r="H189" s="9" t="s">
        <v>8118</v>
      </c>
      <c r="I189" s="9" t="s">
        <v>8117</v>
      </c>
      <c r="K189" s="9" t="s">
        <v>10238</v>
      </c>
    </row>
    <row r="190" spans="1:12">
      <c r="A190" s="9" t="s">
        <v>10237</v>
      </c>
      <c r="B190" s="9" t="s">
        <v>10236</v>
      </c>
      <c r="C190" s="9" t="s">
        <v>170</v>
      </c>
      <c r="D190" s="9" t="s">
        <v>10234</v>
      </c>
      <c r="E190" s="9" t="s">
        <v>10235</v>
      </c>
      <c r="F190" s="9" t="s">
        <v>10234</v>
      </c>
      <c r="G190" s="9" t="s">
        <v>10233</v>
      </c>
      <c r="I190" s="9" t="s">
        <v>8262</v>
      </c>
      <c r="K190" s="9" t="s">
        <v>8267</v>
      </c>
    </row>
    <row r="191" spans="1:12">
      <c r="A191" s="9" t="s">
        <v>10157</v>
      </c>
      <c r="B191" s="9" t="s">
        <v>10061</v>
      </c>
      <c r="C191" s="9" t="s">
        <v>10232</v>
      </c>
      <c r="D191" s="9" t="s">
        <v>10231</v>
      </c>
      <c r="E191" s="9" t="s">
        <v>10230</v>
      </c>
      <c r="F191" s="9" t="s">
        <v>10229</v>
      </c>
      <c r="G191" s="9" t="s">
        <v>2240</v>
      </c>
      <c r="H191" s="9" t="s">
        <v>8118</v>
      </c>
      <c r="I191" s="9" t="s">
        <v>8117</v>
      </c>
      <c r="K191" s="9" t="s">
        <v>9608</v>
      </c>
    </row>
    <row r="192" spans="1:12">
      <c r="A192" s="9" t="s">
        <v>10157</v>
      </c>
      <c r="B192" s="9" t="s">
        <v>10061</v>
      </c>
      <c r="C192" s="9" t="s">
        <v>10228</v>
      </c>
      <c r="D192" s="9" t="s">
        <v>10227</v>
      </c>
      <c r="E192" s="9" t="s">
        <v>10226</v>
      </c>
      <c r="F192" s="9" t="s">
        <v>10225</v>
      </c>
      <c r="G192" s="9" t="s">
        <v>8130</v>
      </c>
      <c r="H192" s="9" t="s">
        <v>8118</v>
      </c>
      <c r="I192" s="9" t="s">
        <v>8117</v>
      </c>
      <c r="K192" s="9" t="s">
        <v>10224</v>
      </c>
    </row>
    <row r="193" spans="1:12">
      <c r="A193" s="9" t="s">
        <v>10157</v>
      </c>
      <c r="B193" s="9" t="s">
        <v>10061</v>
      </c>
      <c r="C193" s="9" t="s">
        <v>10223</v>
      </c>
      <c r="D193" s="9" t="s">
        <v>10222</v>
      </c>
      <c r="E193" s="9" t="s">
        <v>10221</v>
      </c>
      <c r="F193" s="9" t="s">
        <v>10220</v>
      </c>
      <c r="G193" s="9" t="s">
        <v>3994</v>
      </c>
      <c r="H193" s="9" t="s">
        <v>8118</v>
      </c>
      <c r="I193" s="9" t="s">
        <v>8117</v>
      </c>
      <c r="K193" s="9" t="s">
        <v>10219</v>
      </c>
    </row>
    <row r="194" spans="1:12">
      <c r="A194" s="9" t="s">
        <v>10157</v>
      </c>
      <c r="B194" s="9" t="s">
        <v>10061</v>
      </c>
      <c r="C194" s="9" t="s">
        <v>10218</v>
      </c>
      <c r="D194" s="9" t="s">
        <v>10217</v>
      </c>
      <c r="E194" s="9" t="s">
        <v>10216</v>
      </c>
      <c r="F194" s="9" t="s">
        <v>10215</v>
      </c>
      <c r="G194" s="9" t="s">
        <v>105</v>
      </c>
      <c r="H194" s="9" t="s">
        <v>8118</v>
      </c>
      <c r="I194" s="9" t="s">
        <v>8117</v>
      </c>
      <c r="K194" s="9" t="s">
        <v>9388</v>
      </c>
    </row>
    <row r="195" spans="1:12">
      <c r="A195" s="9" t="s">
        <v>10157</v>
      </c>
      <c r="B195" s="9" t="s">
        <v>10061</v>
      </c>
      <c r="C195" s="9" t="s">
        <v>10214</v>
      </c>
      <c r="D195" s="9" t="s">
        <v>10213</v>
      </c>
      <c r="E195" s="9" t="s">
        <v>10212</v>
      </c>
      <c r="F195" s="9" t="s">
        <v>10211</v>
      </c>
      <c r="G195" s="9" t="s">
        <v>1721</v>
      </c>
      <c r="H195" s="9" t="s">
        <v>8118</v>
      </c>
      <c r="I195" s="9" t="s">
        <v>8117</v>
      </c>
      <c r="K195" s="9" t="s">
        <v>10210</v>
      </c>
    </row>
    <row r="196" spans="1:12">
      <c r="A196" s="9" t="s">
        <v>10061</v>
      </c>
      <c r="B196" s="9" t="s">
        <v>10157</v>
      </c>
      <c r="C196" s="9" t="s">
        <v>10209</v>
      </c>
      <c r="D196" s="9" t="s">
        <v>10144</v>
      </c>
      <c r="E196" s="9" t="s">
        <v>10143</v>
      </c>
      <c r="F196" s="9" t="s">
        <v>10142</v>
      </c>
      <c r="G196" s="9" t="s">
        <v>8130</v>
      </c>
      <c r="I196" s="9" t="s">
        <v>8195</v>
      </c>
      <c r="L196" s="9" t="s">
        <v>10208</v>
      </c>
    </row>
    <row r="197" spans="1:12">
      <c r="A197" s="9" t="s">
        <v>10061</v>
      </c>
      <c r="B197" s="9" t="s">
        <v>10061</v>
      </c>
      <c r="E197" s="9" t="s">
        <v>10207</v>
      </c>
      <c r="G197" s="9" t="s">
        <v>8130</v>
      </c>
      <c r="K197" s="9" t="s">
        <v>10206</v>
      </c>
    </row>
    <row r="198" spans="1:12">
      <c r="A198" s="9" t="s">
        <v>10061</v>
      </c>
      <c r="B198" s="9" t="s">
        <v>10157</v>
      </c>
      <c r="C198" s="9" t="s">
        <v>10205</v>
      </c>
      <c r="D198" s="9" t="s">
        <v>10203</v>
      </c>
      <c r="E198" s="9" t="s">
        <v>10202</v>
      </c>
      <c r="F198" s="9" t="s">
        <v>10201</v>
      </c>
      <c r="G198" s="9" t="s">
        <v>8130</v>
      </c>
      <c r="I198" s="9" t="s">
        <v>8213</v>
      </c>
      <c r="L198" s="9" t="s">
        <v>10204</v>
      </c>
    </row>
    <row r="199" spans="1:12">
      <c r="A199" s="9" t="s">
        <v>10061</v>
      </c>
      <c r="B199" s="9" t="s">
        <v>10056</v>
      </c>
      <c r="C199" s="9" t="s">
        <v>63</v>
      </c>
      <c r="D199" s="9" t="s">
        <v>10203</v>
      </c>
      <c r="E199" s="9" t="s">
        <v>10202</v>
      </c>
      <c r="F199" s="9" t="s">
        <v>10201</v>
      </c>
      <c r="G199" s="9" t="s">
        <v>8130</v>
      </c>
      <c r="I199" s="9" t="s">
        <v>8213</v>
      </c>
      <c r="K199" s="9" t="s">
        <v>8194</v>
      </c>
    </row>
    <row r="200" spans="1:12">
      <c r="A200" s="9" t="s">
        <v>10061</v>
      </c>
      <c r="B200" s="9" t="s">
        <v>10157</v>
      </c>
      <c r="C200" s="9" t="s">
        <v>10200</v>
      </c>
      <c r="D200" s="9" t="s">
        <v>10199</v>
      </c>
      <c r="E200" s="9" t="s">
        <v>10198</v>
      </c>
      <c r="F200" s="9" t="s">
        <v>10197</v>
      </c>
      <c r="G200" s="9" t="s">
        <v>8130</v>
      </c>
      <c r="I200" s="9" t="s">
        <v>8221</v>
      </c>
      <c r="L200" s="9" t="s">
        <v>8692</v>
      </c>
    </row>
    <row r="201" spans="1:12">
      <c r="A201" s="9" t="s">
        <v>10061</v>
      </c>
      <c r="B201" s="9" t="s">
        <v>10056</v>
      </c>
      <c r="C201" s="9" t="s">
        <v>63</v>
      </c>
      <c r="D201" s="9" t="s">
        <v>10199</v>
      </c>
      <c r="E201" s="9" t="s">
        <v>10198</v>
      </c>
      <c r="F201" s="9" t="s">
        <v>10197</v>
      </c>
      <c r="G201" s="9" t="s">
        <v>8130</v>
      </c>
      <c r="I201" s="9" t="s">
        <v>8221</v>
      </c>
      <c r="K201" s="9" t="s">
        <v>8194</v>
      </c>
    </row>
    <row r="202" spans="1:12">
      <c r="A202" s="9" t="s">
        <v>10061</v>
      </c>
      <c r="B202" s="9" t="s">
        <v>10056</v>
      </c>
      <c r="C202" s="9" t="s">
        <v>10196</v>
      </c>
      <c r="D202" s="9" t="s">
        <v>10195</v>
      </c>
      <c r="E202" s="9" t="s">
        <v>10194</v>
      </c>
      <c r="F202" s="9" t="s">
        <v>10193</v>
      </c>
      <c r="G202" s="9" t="s">
        <v>8240</v>
      </c>
      <c r="H202" s="9" t="s">
        <v>8118</v>
      </c>
      <c r="I202" s="9" t="s">
        <v>8117</v>
      </c>
      <c r="K202" s="9" t="s">
        <v>10192</v>
      </c>
    </row>
    <row r="203" spans="1:12">
      <c r="A203" s="9" t="s">
        <v>10061</v>
      </c>
      <c r="B203" s="9" t="s">
        <v>10056</v>
      </c>
      <c r="C203" s="9" t="s">
        <v>10191</v>
      </c>
      <c r="D203" s="9" t="s">
        <v>10190</v>
      </c>
      <c r="E203" s="9" t="s">
        <v>10189</v>
      </c>
      <c r="F203" s="9" t="s">
        <v>10188</v>
      </c>
      <c r="G203" s="9" t="s">
        <v>1165</v>
      </c>
      <c r="H203" s="9" t="s">
        <v>8118</v>
      </c>
      <c r="I203" s="9" t="s">
        <v>8117</v>
      </c>
      <c r="K203" s="9" t="s">
        <v>10187</v>
      </c>
    </row>
    <row r="204" spans="1:12">
      <c r="A204" s="9" t="s">
        <v>10061</v>
      </c>
      <c r="B204" s="9" t="s">
        <v>10157</v>
      </c>
      <c r="C204" s="9" t="s">
        <v>10186</v>
      </c>
      <c r="D204" s="9" t="s">
        <v>10185</v>
      </c>
      <c r="E204" s="9" t="s">
        <v>10184</v>
      </c>
      <c r="F204" s="9" t="s">
        <v>10183</v>
      </c>
      <c r="G204" s="9" t="s">
        <v>8130</v>
      </c>
      <c r="I204" s="9" t="s">
        <v>8195</v>
      </c>
      <c r="L204" s="9" t="s">
        <v>8697</v>
      </c>
    </row>
    <row r="205" spans="1:12">
      <c r="A205" s="9" t="s">
        <v>10061</v>
      </c>
      <c r="B205" s="9" t="s">
        <v>10056</v>
      </c>
      <c r="C205" s="9" t="s">
        <v>8063</v>
      </c>
      <c r="D205" s="9" t="s">
        <v>10185</v>
      </c>
      <c r="E205" s="9" t="s">
        <v>10184</v>
      </c>
      <c r="F205" s="9" t="s">
        <v>10183</v>
      </c>
      <c r="G205" s="9" t="s">
        <v>8130</v>
      </c>
      <c r="I205" s="9" t="s">
        <v>8195</v>
      </c>
      <c r="K205" s="9" t="s">
        <v>8194</v>
      </c>
    </row>
    <row r="206" spans="1:12">
      <c r="A206" s="9" t="s">
        <v>10061</v>
      </c>
      <c r="B206" s="9" t="s">
        <v>10056</v>
      </c>
      <c r="C206" s="9" t="s">
        <v>10182</v>
      </c>
      <c r="D206" s="9" t="s">
        <v>10181</v>
      </c>
      <c r="E206" s="9" t="s">
        <v>10180</v>
      </c>
      <c r="F206" s="9" t="s">
        <v>10179</v>
      </c>
      <c r="G206" s="9" t="s">
        <v>8130</v>
      </c>
      <c r="K206" s="9" t="s">
        <v>10178</v>
      </c>
    </row>
    <row r="207" spans="1:12">
      <c r="A207" s="9" t="s">
        <v>10061</v>
      </c>
      <c r="B207" s="9" t="s">
        <v>10056</v>
      </c>
      <c r="C207" s="9" t="s">
        <v>10177</v>
      </c>
      <c r="D207" s="9" t="s">
        <v>10176</v>
      </c>
      <c r="E207" s="9" t="s">
        <v>10175</v>
      </c>
      <c r="F207" s="9" t="s">
        <v>10174</v>
      </c>
      <c r="G207" s="9" t="s">
        <v>8130</v>
      </c>
      <c r="K207" s="9" t="s">
        <v>8825</v>
      </c>
    </row>
    <row r="208" spans="1:12">
      <c r="A208" s="9" t="s">
        <v>10061</v>
      </c>
      <c r="B208" s="9" t="s">
        <v>10056</v>
      </c>
      <c r="C208" s="9" t="s">
        <v>10173</v>
      </c>
      <c r="D208" s="9" t="s">
        <v>10172</v>
      </c>
      <c r="E208" s="9" t="s">
        <v>10171</v>
      </c>
      <c r="F208" s="9" t="s">
        <v>10170</v>
      </c>
      <c r="G208" s="9" t="s">
        <v>8130</v>
      </c>
      <c r="K208" s="9" t="s">
        <v>10169</v>
      </c>
    </row>
    <row r="209" spans="1:12">
      <c r="A209" s="9" t="s">
        <v>10061</v>
      </c>
      <c r="B209" s="9" t="s">
        <v>10056</v>
      </c>
      <c r="C209" s="9" t="s">
        <v>885</v>
      </c>
      <c r="E209" s="9" t="s">
        <v>10168</v>
      </c>
      <c r="G209" s="9" t="s">
        <v>8130</v>
      </c>
      <c r="K209" s="9" t="s">
        <v>10167</v>
      </c>
    </row>
    <row r="210" spans="1:12">
      <c r="A210" s="9" t="s">
        <v>10061</v>
      </c>
      <c r="B210" s="9" t="s">
        <v>10056</v>
      </c>
      <c r="C210" s="9" t="s">
        <v>10166</v>
      </c>
      <c r="D210" s="9" t="s">
        <v>10165</v>
      </c>
      <c r="E210" s="9" t="s">
        <v>10164</v>
      </c>
      <c r="F210" s="9" t="s">
        <v>10163</v>
      </c>
      <c r="G210" s="9" t="s">
        <v>391</v>
      </c>
      <c r="H210" s="9" t="s">
        <v>8118</v>
      </c>
      <c r="I210" s="9" t="s">
        <v>8117</v>
      </c>
      <c r="K210" s="9" t="s">
        <v>10162</v>
      </c>
    </row>
    <row r="211" spans="1:12">
      <c r="A211" s="9" t="s">
        <v>10061</v>
      </c>
      <c r="B211" s="9" t="s">
        <v>10157</v>
      </c>
      <c r="C211" s="9" t="s">
        <v>10161</v>
      </c>
      <c r="D211" s="9" t="s">
        <v>10160</v>
      </c>
      <c r="E211" s="9" t="s">
        <v>10159</v>
      </c>
      <c r="F211" s="9" t="s">
        <v>10158</v>
      </c>
      <c r="G211" s="9" t="s">
        <v>8130</v>
      </c>
      <c r="I211" s="9" t="s">
        <v>8207</v>
      </c>
      <c r="L211" s="9" t="s">
        <v>8688</v>
      </c>
    </row>
    <row r="212" spans="1:12">
      <c r="A212" s="9" t="s">
        <v>10061</v>
      </c>
      <c r="B212" s="9" t="s">
        <v>10056</v>
      </c>
      <c r="C212" s="9" t="s">
        <v>63</v>
      </c>
      <c r="D212" s="9" t="s">
        <v>10160</v>
      </c>
      <c r="E212" s="9" t="s">
        <v>10159</v>
      </c>
      <c r="F212" s="9" t="s">
        <v>10158</v>
      </c>
      <c r="G212" s="9" t="s">
        <v>8130</v>
      </c>
      <c r="I212" s="9" t="s">
        <v>8207</v>
      </c>
      <c r="K212" s="9" t="s">
        <v>8194</v>
      </c>
    </row>
    <row r="213" spans="1:12">
      <c r="A213" s="9" t="s">
        <v>10061</v>
      </c>
      <c r="B213" s="9" t="s">
        <v>10157</v>
      </c>
      <c r="C213" s="9" t="s">
        <v>10156</v>
      </c>
      <c r="D213" s="9" t="s">
        <v>10154</v>
      </c>
      <c r="E213" s="9" t="s">
        <v>10155</v>
      </c>
      <c r="F213" s="9" t="s">
        <v>10154</v>
      </c>
      <c r="G213" s="9" t="s">
        <v>10153</v>
      </c>
      <c r="H213" s="9" t="s">
        <v>10152</v>
      </c>
      <c r="I213" s="9" t="s">
        <v>10151</v>
      </c>
      <c r="L213" s="9" t="s">
        <v>9915</v>
      </c>
    </row>
    <row r="214" spans="1:12">
      <c r="A214" s="9" t="s">
        <v>10061</v>
      </c>
      <c r="B214" s="9" t="s">
        <v>10056</v>
      </c>
      <c r="C214" s="9" t="s">
        <v>1431</v>
      </c>
      <c r="D214" s="9" t="s">
        <v>10154</v>
      </c>
      <c r="E214" s="9" t="s">
        <v>10155</v>
      </c>
      <c r="F214" s="9" t="s">
        <v>10154</v>
      </c>
      <c r="G214" s="9" t="s">
        <v>10153</v>
      </c>
      <c r="H214" s="9" t="s">
        <v>10152</v>
      </c>
      <c r="I214" s="9" t="s">
        <v>10151</v>
      </c>
      <c r="K214" s="9" t="s">
        <v>8194</v>
      </c>
    </row>
    <row r="215" spans="1:12">
      <c r="A215" s="9" t="s">
        <v>10061</v>
      </c>
      <c r="B215" s="9" t="s">
        <v>10061</v>
      </c>
      <c r="C215" s="9" t="s">
        <v>2179</v>
      </c>
      <c r="E215" s="9" t="s">
        <v>10150</v>
      </c>
      <c r="G215" s="9" t="s">
        <v>8130</v>
      </c>
      <c r="L215" s="9" t="s">
        <v>10149</v>
      </c>
    </row>
    <row r="216" spans="1:12">
      <c r="A216" s="9" t="s">
        <v>10061</v>
      </c>
      <c r="B216" s="9" t="s">
        <v>10061</v>
      </c>
      <c r="C216" s="9" t="s">
        <v>2177</v>
      </c>
      <c r="E216" s="9" t="s">
        <v>10148</v>
      </c>
      <c r="G216" s="9" t="s">
        <v>8130</v>
      </c>
      <c r="L216" s="9" t="s">
        <v>10147</v>
      </c>
    </row>
    <row r="217" spans="1:12">
      <c r="A217" s="9" t="s">
        <v>10061</v>
      </c>
      <c r="B217" s="9" t="s">
        <v>10061</v>
      </c>
      <c r="E217" s="9" t="s">
        <v>10146</v>
      </c>
      <c r="G217" s="9" t="s">
        <v>8130</v>
      </c>
      <c r="K217" s="9" t="s">
        <v>10145</v>
      </c>
    </row>
    <row r="218" spans="1:12">
      <c r="A218" s="9" t="s">
        <v>10061</v>
      </c>
      <c r="B218" s="9" t="s">
        <v>10056</v>
      </c>
      <c r="C218" s="9" t="s">
        <v>8063</v>
      </c>
      <c r="D218" s="9" t="s">
        <v>10144</v>
      </c>
      <c r="E218" s="9" t="s">
        <v>10143</v>
      </c>
      <c r="F218" s="9" t="s">
        <v>10142</v>
      </c>
      <c r="G218" s="9" t="s">
        <v>8130</v>
      </c>
      <c r="I218" s="9" t="s">
        <v>8195</v>
      </c>
      <c r="K218" s="9" t="s">
        <v>8194</v>
      </c>
    </row>
    <row r="219" spans="1:12">
      <c r="A219" s="9" t="s">
        <v>10056</v>
      </c>
      <c r="B219" s="9" t="s">
        <v>9998</v>
      </c>
      <c r="C219" s="9" t="s">
        <v>509</v>
      </c>
      <c r="D219" s="9" t="s">
        <v>10140</v>
      </c>
      <c r="E219" s="9" t="s">
        <v>10141</v>
      </c>
      <c r="F219" s="9" t="s">
        <v>10140</v>
      </c>
      <c r="G219" s="9" t="s">
        <v>10139</v>
      </c>
      <c r="I219" s="9" t="s">
        <v>8275</v>
      </c>
      <c r="K219" s="9" t="s">
        <v>10138</v>
      </c>
    </row>
    <row r="220" spans="1:12">
      <c r="A220" s="9" t="s">
        <v>10056</v>
      </c>
      <c r="B220" s="9" t="s">
        <v>9998</v>
      </c>
      <c r="C220" s="9" t="s">
        <v>5160</v>
      </c>
      <c r="D220" s="9" t="s">
        <v>10137</v>
      </c>
      <c r="E220" s="9" t="s">
        <v>10136</v>
      </c>
      <c r="F220" s="9" t="s">
        <v>10135</v>
      </c>
      <c r="G220" s="9" t="s">
        <v>8130</v>
      </c>
      <c r="I220" s="9" t="s">
        <v>8213</v>
      </c>
      <c r="K220" s="9" t="s">
        <v>9318</v>
      </c>
    </row>
    <row r="221" spans="1:12">
      <c r="A221" s="9" t="s">
        <v>10056</v>
      </c>
      <c r="B221" s="9" t="s">
        <v>10056</v>
      </c>
      <c r="C221" s="9" t="s">
        <v>850</v>
      </c>
      <c r="E221" s="9" t="s">
        <v>10134</v>
      </c>
      <c r="G221" s="9" t="s">
        <v>8130</v>
      </c>
      <c r="K221" s="9" t="s">
        <v>8309</v>
      </c>
    </row>
    <row r="222" spans="1:12">
      <c r="A222" s="9" t="s">
        <v>10056</v>
      </c>
      <c r="B222" s="9" t="s">
        <v>9998</v>
      </c>
      <c r="C222" s="9" t="s">
        <v>10133</v>
      </c>
      <c r="D222" s="9" t="s">
        <v>10131</v>
      </c>
      <c r="E222" s="9" t="s">
        <v>10132</v>
      </c>
      <c r="F222" s="9" t="s">
        <v>10131</v>
      </c>
      <c r="G222" s="9" t="s">
        <v>8760</v>
      </c>
      <c r="I222" s="9" t="s">
        <v>8759</v>
      </c>
      <c r="K222" s="9" t="s">
        <v>8763</v>
      </c>
    </row>
    <row r="223" spans="1:12">
      <c r="A223" s="9" t="s">
        <v>10056</v>
      </c>
      <c r="B223" s="9" t="s">
        <v>9998</v>
      </c>
      <c r="C223" s="9" t="s">
        <v>135</v>
      </c>
      <c r="D223" s="9" t="s">
        <v>10131</v>
      </c>
      <c r="E223" s="9" t="s">
        <v>10132</v>
      </c>
      <c r="F223" s="9" t="s">
        <v>10131</v>
      </c>
      <c r="G223" s="9" t="s">
        <v>8760</v>
      </c>
      <c r="I223" s="9" t="s">
        <v>8759</v>
      </c>
      <c r="K223" s="9" t="s">
        <v>8309</v>
      </c>
    </row>
    <row r="224" spans="1:12">
      <c r="A224" s="9" t="s">
        <v>10056</v>
      </c>
      <c r="B224" s="9" t="s">
        <v>10056</v>
      </c>
      <c r="C224" s="9" t="s">
        <v>938</v>
      </c>
      <c r="E224" s="9" t="s">
        <v>10130</v>
      </c>
      <c r="G224" s="9" t="s">
        <v>8130</v>
      </c>
      <c r="K224" s="9" t="s">
        <v>10129</v>
      </c>
    </row>
    <row r="225" spans="1:12">
      <c r="A225" s="9" t="s">
        <v>10056</v>
      </c>
      <c r="B225" s="9" t="s">
        <v>10056</v>
      </c>
      <c r="C225" s="9" t="s">
        <v>938</v>
      </c>
      <c r="E225" s="9" t="s">
        <v>10128</v>
      </c>
      <c r="G225" s="9" t="s">
        <v>8130</v>
      </c>
      <c r="K225" s="9" t="s">
        <v>10127</v>
      </c>
    </row>
    <row r="226" spans="1:12">
      <c r="A226" s="9" t="s">
        <v>10056</v>
      </c>
      <c r="B226" s="9" t="s">
        <v>9998</v>
      </c>
      <c r="C226" s="9" t="s">
        <v>10126</v>
      </c>
      <c r="D226" s="9" t="s">
        <v>10123</v>
      </c>
      <c r="E226" s="9" t="s">
        <v>10124</v>
      </c>
      <c r="F226" s="9" t="s">
        <v>10123</v>
      </c>
      <c r="G226" s="9" t="s">
        <v>7170</v>
      </c>
      <c r="I226" s="9" t="s">
        <v>8330</v>
      </c>
      <c r="K226" s="9" t="s">
        <v>10125</v>
      </c>
    </row>
    <row r="227" spans="1:12">
      <c r="A227" s="9" t="s">
        <v>10056</v>
      </c>
      <c r="B227" s="9" t="s">
        <v>9998</v>
      </c>
      <c r="C227" s="9" t="s">
        <v>135</v>
      </c>
      <c r="D227" s="9" t="s">
        <v>10123</v>
      </c>
      <c r="E227" s="9" t="s">
        <v>10124</v>
      </c>
      <c r="F227" s="9" t="s">
        <v>10123</v>
      </c>
      <c r="G227" s="9" t="s">
        <v>7170</v>
      </c>
      <c r="I227" s="9" t="s">
        <v>8330</v>
      </c>
      <c r="K227" s="9" t="s">
        <v>8309</v>
      </c>
    </row>
    <row r="228" spans="1:12">
      <c r="A228" s="9" t="s">
        <v>10056</v>
      </c>
      <c r="B228" s="9" t="s">
        <v>9998</v>
      </c>
      <c r="C228" s="9" t="s">
        <v>10122</v>
      </c>
      <c r="D228" s="9" t="s">
        <v>10119</v>
      </c>
      <c r="E228" s="9" t="s">
        <v>10120</v>
      </c>
      <c r="F228" s="9" t="s">
        <v>10119</v>
      </c>
      <c r="G228" s="9" t="s">
        <v>703</v>
      </c>
      <c r="I228" s="9" t="s">
        <v>10118</v>
      </c>
      <c r="K228" s="9" t="s">
        <v>10121</v>
      </c>
    </row>
    <row r="229" spans="1:12">
      <c r="A229" s="9" t="s">
        <v>10056</v>
      </c>
      <c r="B229" s="9" t="s">
        <v>9998</v>
      </c>
      <c r="C229" s="9" t="s">
        <v>135</v>
      </c>
      <c r="D229" s="9" t="s">
        <v>10119</v>
      </c>
      <c r="E229" s="9" t="s">
        <v>10120</v>
      </c>
      <c r="F229" s="9" t="s">
        <v>10119</v>
      </c>
      <c r="G229" s="9" t="s">
        <v>703</v>
      </c>
      <c r="I229" s="9" t="s">
        <v>10118</v>
      </c>
      <c r="K229" s="9" t="s">
        <v>8309</v>
      </c>
    </row>
    <row r="230" spans="1:12">
      <c r="A230" s="9" t="s">
        <v>10056</v>
      </c>
      <c r="B230" s="9" t="s">
        <v>9998</v>
      </c>
      <c r="C230" s="9" t="s">
        <v>10117</v>
      </c>
      <c r="D230" s="9" t="s">
        <v>10115</v>
      </c>
      <c r="E230" s="9" t="s">
        <v>10116</v>
      </c>
      <c r="F230" s="9" t="s">
        <v>10115</v>
      </c>
      <c r="G230" s="9" t="s">
        <v>211</v>
      </c>
      <c r="I230" s="9" t="s">
        <v>8765</v>
      </c>
      <c r="K230" s="9" t="s">
        <v>8768</v>
      </c>
    </row>
    <row r="231" spans="1:12">
      <c r="A231" s="9" t="s">
        <v>10056</v>
      </c>
      <c r="B231" s="9" t="s">
        <v>9998</v>
      </c>
      <c r="C231" s="9" t="s">
        <v>135</v>
      </c>
      <c r="D231" s="9" t="s">
        <v>10115</v>
      </c>
      <c r="E231" s="9" t="s">
        <v>10116</v>
      </c>
      <c r="F231" s="9" t="s">
        <v>10115</v>
      </c>
      <c r="G231" s="9" t="s">
        <v>211</v>
      </c>
      <c r="I231" s="9" t="s">
        <v>8765</v>
      </c>
      <c r="K231" s="9" t="s">
        <v>8309</v>
      </c>
    </row>
    <row r="232" spans="1:12">
      <c r="A232" s="9" t="s">
        <v>10056</v>
      </c>
      <c r="B232" s="9" t="s">
        <v>9998</v>
      </c>
      <c r="C232" s="9" t="s">
        <v>10114</v>
      </c>
      <c r="D232" s="9" t="s">
        <v>10111</v>
      </c>
      <c r="E232" s="9" t="s">
        <v>10112</v>
      </c>
      <c r="F232" s="9" t="s">
        <v>10111</v>
      </c>
      <c r="G232" s="9" t="s">
        <v>451</v>
      </c>
      <c r="I232" s="9" t="s">
        <v>9641</v>
      </c>
      <c r="K232" s="9" t="s">
        <v>10113</v>
      </c>
    </row>
    <row r="233" spans="1:12">
      <c r="A233" s="9" t="s">
        <v>10056</v>
      </c>
      <c r="B233" s="9" t="s">
        <v>9998</v>
      </c>
      <c r="C233" s="9" t="s">
        <v>135</v>
      </c>
      <c r="D233" s="9" t="s">
        <v>10111</v>
      </c>
      <c r="E233" s="9" t="s">
        <v>10112</v>
      </c>
      <c r="F233" s="9" t="s">
        <v>10111</v>
      </c>
      <c r="G233" s="9" t="s">
        <v>451</v>
      </c>
      <c r="I233" s="9" t="s">
        <v>9641</v>
      </c>
      <c r="K233" s="9" t="s">
        <v>8309</v>
      </c>
    </row>
    <row r="234" spans="1:12">
      <c r="A234" s="9" t="s">
        <v>10056</v>
      </c>
      <c r="B234" s="9" t="s">
        <v>9998</v>
      </c>
      <c r="C234" s="9" t="s">
        <v>10110</v>
      </c>
      <c r="D234" s="9" t="s">
        <v>10107</v>
      </c>
      <c r="E234" s="9" t="s">
        <v>10108</v>
      </c>
      <c r="F234" s="9" t="s">
        <v>10107</v>
      </c>
      <c r="G234" s="9" t="s">
        <v>2313</v>
      </c>
      <c r="I234" s="9" t="s">
        <v>8606</v>
      </c>
      <c r="K234" s="9" t="s">
        <v>10109</v>
      </c>
    </row>
    <row r="235" spans="1:12">
      <c r="A235" s="9" t="s">
        <v>10056</v>
      </c>
      <c r="B235" s="9" t="s">
        <v>9998</v>
      </c>
      <c r="C235" s="9" t="s">
        <v>135</v>
      </c>
      <c r="D235" s="9" t="s">
        <v>10107</v>
      </c>
      <c r="E235" s="9" t="s">
        <v>10108</v>
      </c>
      <c r="F235" s="9" t="s">
        <v>10107</v>
      </c>
      <c r="G235" s="9" t="s">
        <v>2313</v>
      </c>
      <c r="I235" s="9" t="s">
        <v>8606</v>
      </c>
      <c r="K235" s="9" t="s">
        <v>8309</v>
      </c>
    </row>
    <row r="236" spans="1:12">
      <c r="A236" s="9" t="s">
        <v>10056</v>
      </c>
      <c r="B236" s="9" t="s">
        <v>9998</v>
      </c>
      <c r="C236" s="9" t="s">
        <v>10106</v>
      </c>
      <c r="D236" s="9" t="s">
        <v>10105</v>
      </c>
      <c r="E236" s="9" t="s">
        <v>10104</v>
      </c>
      <c r="F236" s="9" t="s">
        <v>10103</v>
      </c>
      <c r="G236" s="9" t="s">
        <v>8130</v>
      </c>
      <c r="K236" s="9" t="s">
        <v>10102</v>
      </c>
    </row>
    <row r="237" spans="1:12">
      <c r="A237" s="9" t="s">
        <v>10056</v>
      </c>
      <c r="B237" s="9" t="s">
        <v>9998</v>
      </c>
      <c r="C237" s="9" t="s">
        <v>10101</v>
      </c>
      <c r="D237" s="9" t="s">
        <v>10100</v>
      </c>
      <c r="E237" s="9" t="s">
        <v>10099</v>
      </c>
      <c r="F237" s="9" t="s">
        <v>10098</v>
      </c>
      <c r="G237" s="9" t="s">
        <v>10097</v>
      </c>
      <c r="H237" s="9" t="s">
        <v>8118</v>
      </c>
      <c r="I237" s="9" t="s">
        <v>8117</v>
      </c>
      <c r="K237" s="9" t="s">
        <v>10096</v>
      </c>
    </row>
    <row r="238" spans="1:12">
      <c r="A238" s="9" t="s">
        <v>10056</v>
      </c>
      <c r="B238" s="9" t="s">
        <v>10061</v>
      </c>
      <c r="C238" s="9" t="s">
        <v>10095</v>
      </c>
      <c r="D238" s="9" t="s">
        <v>10094</v>
      </c>
      <c r="E238" s="9" t="s">
        <v>10093</v>
      </c>
      <c r="F238" s="9" t="s">
        <v>10092</v>
      </c>
      <c r="G238" s="9" t="s">
        <v>8130</v>
      </c>
      <c r="I238" s="9" t="s">
        <v>8188</v>
      </c>
      <c r="L238" s="9" t="s">
        <v>8440</v>
      </c>
    </row>
    <row r="239" spans="1:12">
      <c r="A239" s="9" t="s">
        <v>10056</v>
      </c>
      <c r="B239" s="9" t="s">
        <v>9998</v>
      </c>
      <c r="C239" s="9" t="s">
        <v>63</v>
      </c>
      <c r="D239" s="9" t="s">
        <v>10094</v>
      </c>
      <c r="E239" s="9" t="s">
        <v>10093</v>
      </c>
      <c r="F239" s="9" t="s">
        <v>10092</v>
      </c>
      <c r="G239" s="9" t="s">
        <v>8130</v>
      </c>
      <c r="I239" s="9" t="s">
        <v>8188</v>
      </c>
      <c r="K239" s="9" t="s">
        <v>8194</v>
      </c>
    </row>
    <row r="240" spans="1:12">
      <c r="A240" s="9" t="s">
        <v>10056</v>
      </c>
      <c r="B240" s="9" t="s">
        <v>10061</v>
      </c>
      <c r="C240" s="9" t="s">
        <v>10091</v>
      </c>
      <c r="D240" s="9" t="s">
        <v>10090</v>
      </c>
      <c r="E240" s="9" t="s">
        <v>10089</v>
      </c>
      <c r="F240" s="9" t="s">
        <v>10088</v>
      </c>
      <c r="G240" s="9" t="s">
        <v>8130</v>
      </c>
      <c r="I240" s="9" t="s">
        <v>8207</v>
      </c>
      <c r="L240" s="9" t="s">
        <v>9915</v>
      </c>
    </row>
    <row r="241" spans="1:12">
      <c r="A241" s="9" t="s">
        <v>10056</v>
      </c>
      <c r="B241" s="9" t="s">
        <v>9998</v>
      </c>
      <c r="C241" s="9" t="s">
        <v>63</v>
      </c>
      <c r="D241" s="9" t="s">
        <v>10090</v>
      </c>
      <c r="E241" s="9" t="s">
        <v>10089</v>
      </c>
      <c r="F241" s="9" t="s">
        <v>10088</v>
      </c>
      <c r="G241" s="9" t="s">
        <v>8130</v>
      </c>
      <c r="I241" s="9" t="s">
        <v>8207</v>
      </c>
      <c r="K241" s="9" t="s">
        <v>8194</v>
      </c>
    </row>
    <row r="242" spans="1:12">
      <c r="A242" s="9" t="s">
        <v>10056</v>
      </c>
      <c r="B242" s="9" t="s">
        <v>10061</v>
      </c>
      <c r="C242" s="9" t="s">
        <v>4808</v>
      </c>
      <c r="D242" s="9" t="s">
        <v>4807</v>
      </c>
      <c r="E242" s="9" t="s">
        <v>10086</v>
      </c>
      <c r="F242" s="9" t="s">
        <v>4805</v>
      </c>
      <c r="G242" s="9" t="s">
        <v>8130</v>
      </c>
      <c r="I242" s="9" t="s">
        <v>8221</v>
      </c>
      <c r="L242" s="9" t="s">
        <v>10087</v>
      </c>
    </row>
    <row r="243" spans="1:12">
      <c r="A243" s="9" t="s">
        <v>10056</v>
      </c>
      <c r="B243" s="9" t="s">
        <v>9998</v>
      </c>
      <c r="C243" s="9" t="s">
        <v>63</v>
      </c>
      <c r="D243" s="9" t="s">
        <v>4807</v>
      </c>
      <c r="E243" s="9" t="s">
        <v>10086</v>
      </c>
      <c r="F243" s="9" t="s">
        <v>4805</v>
      </c>
      <c r="G243" s="9" t="s">
        <v>8130</v>
      </c>
      <c r="I243" s="9" t="s">
        <v>8221</v>
      </c>
      <c r="K243" s="9" t="s">
        <v>8194</v>
      </c>
    </row>
    <row r="244" spans="1:12">
      <c r="A244" s="9" t="s">
        <v>10056</v>
      </c>
      <c r="B244" s="9" t="s">
        <v>10061</v>
      </c>
      <c r="C244" s="9" t="s">
        <v>6222</v>
      </c>
      <c r="D244" s="9" t="s">
        <v>6221</v>
      </c>
      <c r="E244" s="9" t="s">
        <v>10085</v>
      </c>
      <c r="F244" s="9" t="s">
        <v>6219</v>
      </c>
      <c r="G244" s="9" t="s">
        <v>8130</v>
      </c>
      <c r="I244" s="9" t="s">
        <v>8218</v>
      </c>
      <c r="L244" s="9" t="s">
        <v>8779</v>
      </c>
    </row>
    <row r="245" spans="1:12">
      <c r="A245" s="9" t="s">
        <v>10056</v>
      </c>
      <c r="B245" s="9" t="s">
        <v>9998</v>
      </c>
      <c r="C245" s="9" t="s">
        <v>63</v>
      </c>
      <c r="D245" s="9" t="s">
        <v>6221</v>
      </c>
      <c r="E245" s="9" t="s">
        <v>10085</v>
      </c>
      <c r="F245" s="9" t="s">
        <v>6219</v>
      </c>
      <c r="G245" s="9" t="s">
        <v>8130</v>
      </c>
      <c r="I245" s="9" t="s">
        <v>8218</v>
      </c>
      <c r="K245" s="9" t="s">
        <v>8194</v>
      </c>
    </row>
    <row r="246" spans="1:12">
      <c r="A246" s="9" t="s">
        <v>10056</v>
      </c>
      <c r="B246" s="9" t="s">
        <v>9998</v>
      </c>
      <c r="C246" s="9" t="s">
        <v>10084</v>
      </c>
      <c r="D246" s="9" t="s">
        <v>10083</v>
      </c>
      <c r="E246" s="9" t="s">
        <v>10082</v>
      </c>
      <c r="F246" s="9" t="s">
        <v>10081</v>
      </c>
      <c r="G246" s="9" t="s">
        <v>10080</v>
      </c>
      <c r="H246" s="9" t="s">
        <v>8118</v>
      </c>
      <c r="I246" s="9" t="s">
        <v>8117</v>
      </c>
      <c r="K246" s="9" t="s">
        <v>10079</v>
      </c>
    </row>
    <row r="247" spans="1:12">
      <c r="A247" s="9" t="s">
        <v>10056</v>
      </c>
      <c r="B247" s="9" t="s">
        <v>9998</v>
      </c>
      <c r="C247" s="9" t="s">
        <v>10078</v>
      </c>
      <c r="D247" s="9" t="s">
        <v>10077</v>
      </c>
      <c r="E247" s="9" t="s">
        <v>10076</v>
      </c>
      <c r="F247" s="9" t="s">
        <v>10075</v>
      </c>
      <c r="G247" s="9" t="s">
        <v>10074</v>
      </c>
      <c r="H247" s="9" t="s">
        <v>8118</v>
      </c>
      <c r="I247" s="9" t="s">
        <v>8117</v>
      </c>
      <c r="K247" s="9" t="s">
        <v>10073</v>
      </c>
    </row>
    <row r="248" spans="1:12">
      <c r="A248" s="9" t="s">
        <v>10056</v>
      </c>
      <c r="B248" s="9" t="s">
        <v>9998</v>
      </c>
      <c r="C248" s="9" t="s">
        <v>10072</v>
      </c>
      <c r="D248" s="9" t="s">
        <v>10071</v>
      </c>
      <c r="E248" s="9" t="s">
        <v>10070</v>
      </c>
      <c r="F248" s="9" t="s">
        <v>10069</v>
      </c>
      <c r="G248" s="9" t="s">
        <v>8130</v>
      </c>
      <c r="H248" s="9" t="s">
        <v>8118</v>
      </c>
      <c r="I248" s="9" t="s">
        <v>8117</v>
      </c>
      <c r="K248" s="9" t="s">
        <v>10068</v>
      </c>
    </row>
    <row r="249" spans="1:12">
      <c r="A249" s="9" t="s">
        <v>10056</v>
      </c>
      <c r="B249" s="9" t="s">
        <v>9998</v>
      </c>
      <c r="C249" s="9" t="s">
        <v>10067</v>
      </c>
      <c r="D249" s="9" t="s">
        <v>10066</v>
      </c>
      <c r="E249" s="9" t="s">
        <v>10065</v>
      </c>
      <c r="F249" s="9" t="s">
        <v>10064</v>
      </c>
      <c r="G249" s="9" t="s">
        <v>10063</v>
      </c>
      <c r="H249" s="9" t="s">
        <v>8118</v>
      </c>
      <c r="I249" s="9" t="s">
        <v>8117</v>
      </c>
      <c r="K249" s="9" t="s">
        <v>10062</v>
      </c>
    </row>
    <row r="250" spans="1:12">
      <c r="A250" s="9" t="s">
        <v>10056</v>
      </c>
      <c r="B250" s="9" t="s">
        <v>10061</v>
      </c>
      <c r="C250" s="9" t="s">
        <v>10060</v>
      </c>
      <c r="D250" s="9" t="s">
        <v>10059</v>
      </c>
      <c r="E250" s="9" t="s">
        <v>10058</v>
      </c>
      <c r="F250" s="9" t="s">
        <v>10057</v>
      </c>
      <c r="G250" s="9" t="s">
        <v>8130</v>
      </c>
      <c r="I250" s="9" t="s">
        <v>8195</v>
      </c>
      <c r="L250" s="9" t="s">
        <v>8502</v>
      </c>
    </row>
    <row r="251" spans="1:12">
      <c r="A251" s="9" t="s">
        <v>10056</v>
      </c>
      <c r="B251" s="9" t="s">
        <v>9998</v>
      </c>
      <c r="C251" s="9" t="s">
        <v>8063</v>
      </c>
      <c r="D251" s="9" t="s">
        <v>10059</v>
      </c>
      <c r="E251" s="9" t="s">
        <v>10058</v>
      </c>
      <c r="F251" s="9" t="s">
        <v>10057</v>
      </c>
      <c r="G251" s="9" t="s">
        <v>8130</v>
      </c>
      <c r="I251" s="9" t="s">
        <v>8195</v>
      </c>
      <c r="K251" s="9" t="s">
        <v>8194</v>
      </c>
    </row>
    <row r="252" spans="1:12">
      <c r="A252" s="9" t="s">
        <v>10056</v>
      </c>
      <c r="B252" s="9" t="s">
        <v>10056</v>
      </c>
      <c r="C252" s="9" t="s">
        <v>850</v>
      </c>
      <c r="E252" s="9" t="s">
        <v>10055</v>
      </c>
      <c r="G252" s="9" t="s">
        <v>8130</v>
      </c>
      <c r="K252" s="9" t="s">
        <v>8309</v>
      </c>
    </row>
    <row r="253" spans="1:12">
      <c r="A253" s="9" t="s">
        <v>9998</v>
      </c>
      <c r="B253" s="9" t="s">
        <v>9988</v>
      </c>
      <c r="C253" s="9" t="s">
        <v>10054</v>
      </c>
      <c r="D253" s="9" t="s">
        <v>10053</v>
      </c>
      <c r="E253" s="9" t="s">
        <v>10052</v>
      </c>
      <c r="F253" s="9" t="s">
        <v>10051</v>
      </c>
      <c r="G253" s="9" t="s">
        <v>207</v>
      </c>
      <c r="H253" s="9" t="s">
        <v>8118</v>
      </c>
      <c r="I253" s="9" t="s">
        <v>8117</v>
      </c>
      <c r="K253" s="9" t="s">
        <v>10050</v>
      </c>
    </row>
    <row r="254" spans="1:12">
      <c r="A254" s="9" t="s">
        <v>9998</v>
      </c>
      <c r="B254" s="9" t="s">
        <v>9988</v>
      </c>
      <c r="C254" s="9" t="s">
        <v>10049</v>
      </c>
      <c r="D254" s="9" t="s">
        <v>10048</v>
      </c>
      <c r="E254" s="9" t="s">
        <v>10047</v>
      </c>
      <c r="F254" s="9" t="s">
        <v>10046</v>
      </c>
      <c r="G254" s="9" t="s">
        <v>207</v>
      </c>
      <c r="H254" s="9" t="s">
        <v>8118</v>
      </c>
      <c r="I254" s="9" t="s">
        <v>8117</v>
      </c>
      <c r="K254" s="9" t="s">
        <v>10045</v>
      </c>
    </row>
    <row r="255" spans="1:12">
      <c r="A255" s="9" t="s">
        <v>9998</v>
      </c>
      <c r="B255" s="9" t="s">
        <v>9988</v>
      </c>
      <c r="C255" s="9" t="s">
        <v>10044</v>
      </c>
      <c r="D255" s="9" t="s">
        <v>10043</v>
      </c>
      <c r="E255" s="9" t="s">
        <v>10042</v>
      </c>
      <c r="F255" s="9" t="s">
        <v>10041</v>
      </c>
      <c r="G255" s="9" t="s">
        <v>8634</v>
      </c>
      <c r="H255" s="9" t="s">
        <v>8118</v>
      </c>
      <c r="I255" s="9" t="s">
        <v>8117</v>
      </c>
      <c r="K255" s="9" t="s">
        <v>10040</v>
      </c>
    </row>
    <row r="256" spans="1:12">
      <c r="A256" s="9" t="s">
        <v>9998</v>
      </c>
      <c r="B256" s="9" t="s">
        <v>9988</v>
      </c>
      <c r="C256" s="9" t="s">
        <v>10039</v>
      </c>
      <c r="D256" s="9" t="s">
        <v>10038</v>
      </c>
      <c r="E256" s="9" t="s">
        <v>10037</v>
      </c>
      <c r="F256" s="9" t="s">
        <v>10036</v>
      </c>
      <c r="G256" s="9" t="s">
        <v>7366</v>
      </c>
      <c r="H256" s="9" t="s">
        <v>8118</v>
      </c>
      <c r="I256" s="9" t="s">
        <v>8117</v>
      </c>
      <c r="K256" s="9" t="s">
        <v>10026</v>
      </c>
    </row>
    <row r="257" spans="1:12">
      <c r="A257" s="9" t="s">
        <v>9998</v>
      </c>
      <c r="B257" s="9" t="s">
        <v>9988</v>
      </c>
      <c r="C257" s="9" t="s">
        <v>10035</v>
      </c>
      <c r="D257" s="9" t="s">
        <v>10034</v>
      </c>
      <c r="E257" s="9" t="s">
        <v>10033</v>
      </c>
      <c r="F257" s="9" t="s">
        <v>10032</v>
      </c>
      <c r="G257" s="9" t="s">
        <v>3791</v>
      </c>
      <c r="H257" s="9" t="s">
        <v>8118</v>
      </c>
      <c r="I257" s="9" t="s">
        <v>8117</v>
      </c>
      <c r="K257" s="9" t="s">
        <v>10031</v>
      </c>
    </row>
    <row r="258" spans="1:12">
      <c r="A258" s="9" t="s">
        <v>9998</v>
      </c>
      <c r="B258" s="9" t="s">
        <v>9988</v>
      </c>
      <c r="C258" s="9" t="s">
        <v>10030</v>
      </c>
      <c r="D258" s="9" t="s">
        <v>10029</v>
      </c>
      <c r="E258" s="9" t="s">
        <v>10028</v>
      </c>
      <c r="F258" s="9" t="s">
        <v>10027</v>
      </c>
      <c r="G258" s="9" t="s">
        <v>7366</v>
      </c>
      <c r="H258" s="9" t="s">
        <v>8118</v>
      </c>
      <c r="I258" s="9" t="s">
        <v>8117</v>
      </c>
      <c r="K258" s="9" t="s">
        <v>10026</v>
      </c>
    </row>
    <row r="259" spans="1:12">
      <c r="A259" s="9" t="s">
        <v>9998</v>
      </c>
      <c r="B259" s="9" t="s">
        <v>9988</v>
      </c>
      <c r="C259" s="9" t="s">
        <v>10025</v>
      </c>
      <c r="D259" s="9" t="s">
        <v>10024</v>
      </c>
      <c r="E259" s="9" t="s">
        <v>10023</v>
      </c>
      <c r="F259" s="9" t="s">
        <v>10022</v>
      </c>
      <c r="G259" s="9" t="s">
        <v>152</v>
      </c>
      <c r="H259" s="9" t="s">
        <v>8118</v>
      </c>
      <c r="I259" s="9" t="s">
        <v>8117</v>
      </c>
      <c r="K259" s="9" t="s">
        <v>10021</v>
      </c>
    </row>
    <row r="260" spans="1:12">
      <c r="A260" s="9" t="s">
        <v>9998</v>
      </c>
      <c r="B260" s="9" t="s">
        <v>9988</v>
      </c>
      <c r="C260" s="9" t="s">
        <v>10020</v>
      </c>
      <c r="D260" s="9" t="s">
        <v>10019</v>
      </c>
      <c r="E260" s="9" t="s">
        <v>10018</v>
      </c>
      <c r="F260" s="9" t="s">
        <v>10017</v>
      </c>
      <c r="G260" s="9" t="s">
        <v>3791</v>
      </c>
      <c r="H260" s="9" t="s">
        <v>8118</v>
      </c>
      <c r="I260" s="9" t="s">
        <v>8117</v>
      </c>
      <c r="K260" s="9" t="s">
        <v>10016</v>
      </c>
    </row>
    <row r="261" spans="1:12">
      <c r="A261" s="9" t="s">
        <v>9988</v>
      </c>
      <c r="B261" s="9" t="s">
        <v>9707</v>
      </c>
      <c r="C261" s="9" t="s">
        <v>509</v>
      </c>
      <c r="D261" s="9" t="s">
        <v>10014</v>
      </c>
      <c r="E261" s="9" t="s">
        <v>10015</v>
      </c>
      <c r="F261" s="9" t="s">
        <v>10014</v>
      </c>
      <c r="G261" s="9" t="s">
        <v>10013</v>
      </c>
      <c r="I261" s="9" t="s">
        <v>8275</v>
      </c>
      <c r="K261" s="9" t="s">
        <v>8825</v>
      </c>
    </row>
    <row r="262" spans="1:12">
      <c r="A262" s="9" t="s">
        <v>9988</v>
      </c>
      <c r="B262" s="9" t="s">
        <v>9848</v>
      </c>
      <c r="C262" s="9" t="s">
        <v>10012</v>
      </c>
      <c r="D262" s="9" t="s">
        <v>10011</v>
      </c>
      <c r="E262" s="9" t="s">
        <v>10010</v>
      </c>
      <c r="F262" s="9" t="s">
        <v>10009</v>
      </c>
      <c r="G262" s="9" t="s">
        <v>9463</v>
      </c>
      <c r="H262" s="9" t="s">
        <v>8118</v>
      </c>
      <c r="I262" s="9" t="s">
        <v>8117</v>
      </c>
      <c r="K262" s="9" t="s">
        <v>10008</v>
      </c>
    </row>
    <row r="263" spans="1:12">
      <c r="A263" s="9" t="s">
        <v>9988</v>
      </c>
      <c r="B263" s="9" t="s">
        <v>9848</v>
      </c>
      <c r="C263" s="9" t="s">
        <v>10007</v>
      </c>
      <c r="D263" s="9" t="s">
        <v>10006</v>
      </c>
      <c r="E263" s="9" t="s">
        <v>10005</v>
      </c>
      <c r="F263" s="9" t="s">
        <v>10004</v>
      </c>
      <c r="G263" s="9" t="s">
        <v>448</v>
      </c>
      <c r="H263" s="9" t="s">
        <v>8118</v>
      </c>
      <c r="I263" s="9" t="s">
        <v>8117</v>
      </c>
      <c r="K263" s="9" t="s">
        <v>10003</v>
      </c>
    </row>
    <row r="264" spans="1:12">
      <c r="A264" s="9" t="s">
        <v>9988</v>
      </c>
      <c r="B264" s="9" t="s">
        <v>9848</v>
      </c>
      <c r="C264" s="9" t="s">
        <v>10002</v>
      </c>
      <c r="D264" s="9" t="s">
        <v>10001</v>
      </c>
      <c r="E264" s="9" t="s">
        <v>10000</v>
      </c>
      <c r="F264" s="9" t="s">
        <v>9999</v>
      </c>
      <c r="G264" s="9" t="s">
        <v>9043</v>
      </c>
      <c r="H264" s="9" t="s">
        <v>8118</v>
      </c>
      <c r="I264" s="9" t="s">
        <v>8117</v>
      </c>
      <c r="K264" s="9" t="s">
        <v>8712</v>
      </c>
    </row>
    <row r="265" spans="1:12">
      <c r="A265" s="9" t="s">
        <v>9988</v>
      </c>
      <c r="B265" s="9" t="s">
        <v>9998</v>
      </c>
      <c r="C265" s="9" t="s">
        <v>1062</v>
      </c>
      <c r="D265" s="9" t="s">
        <v>9995</v>
      </c>
      <c r="E265" s="9" t="s">
        <v>9996</v>
      </c>
      <c r="F265" s="9" t="s">
        <v>9995</v>
      </c>
      <c r="G265" s="9" t="s">
        <v>9994</v>
      </c>
      <c r="H265" s="9" t="s">
        <v>8118</v>
      </c>
      <c r="I265" s="9" t="s">
        <v>9993</v>
      </c>
      <c r="L265" s="9" t="s">
        <v>9997</v>
      </c>
    </row>
    <row r="266" spans="1:12">
      <c r="A266" s="9" t="s">
        <v>9988</v>
      </c>
      <c r="B266" s="9" t="s">
        <v>9848</v>
      </c>
      <c r="C266" s="9" t="s">
        <v>1431</v>
      </c>
      <c r="D266" s="9" t="s">
        <v>9995</v>
      </c>
      <c r="E266" s="9" t="s">
        <v>9996</v>
      </c>
      <c r="F266" s="9" t="s">
        <v>9995</v>
      </c>
      <c r="G266" s="9" t="s">
        <v>9994</v>
      </c>
      <c r="H266" s="9" t="s">
        <v>8118</v>
      </c>
      <c r="I266" s="9" t="s">
        <v>9993</v>
      </c>
      <c r="K266" s="9" t="s">
        <v>8194</v>
      </c>
    </row>
    <row r="267" spans="1:12">
      <c r="A267" s="9" t="s">
        <v>9988</v>
      </c>
      <c r="B267" s="9" t="s">
        <v>9848</v>
      </c>
      <c r="C267" s="9" t="s">
        <v>9992</v>
      </c>
      <c r="D267" s="9" t="s">
        <v>9991</v>
      </c>
      <c r="E267" s="9" t="s">
        <v>9990</v>
      </c>
      <c r="F267" s="9" t="s">
        <v>9989</v>
      </c>
      <c r="G267" s="9" t="s">
        <v>9043</v>
      </c>
      <c r="H267" s="9" t="s">
        <v>8118</v>
      </c>
      <c r="I267" s="9" t="s">
        <v>8117</v>
      </c>
      <c r="K267" s="9" t="s">
        <v>8712</v>
      </c>
    </row>
    <row r="268" spans="1:12">
      <c r="A268" s="9" t="s">
        <v>9988</v>
      </c>
      <c r="B268" s="9" t="s">
        <v>9848</v>
      </c>
      <c r="C268" s="9" t="s">
        <v>9987</v>
      </c>
      <c r="D268" s="9" t="s">
        <v>9986</v>
      </c>
      <c r="E268" s="9" t="s">
        <v>9985</v>
      </c>
      <c r="F268" s="9" t="s">
        <v>9984</v>
      </c>
      <c r="G268" s="9" t="s">
        <v>565</v>
      </c>
      <c r="H268" s="9" t="s">
        <v>8118</v>
      </c>
      <c r="I268" s="9" t="s">
        <v>8117</v>
      </c>
      <c r="K268" s="9" t="s">
        <v>9983</v>
      </c>
    </row>
    <row r="269" spans="1:12">
      <c r="A269" s="9" t="s">
        <v>9848</v>
      </c>
      <c r="B269" s="9" t="s">
        <v>9843</v>
      </c>
      <c r="C269" s="9" t="s">
        <v>509</v>
      </c>
      <c r="D269" s="9" t="s">
        <v>9981</v>
      </c>
      <c r="E269" s="9" t="s">
        <v>9982</v>
      </c>
      <c r="F269" s="9" t="s">
        <v>9981</v>
      </c>
      <c r="G269" s="9" t="s">
        <v>9980</v>
      </c>
      <c r="I269" s="9" t="s">
        <v>8275</v>
      </c>
      <c r="K269" s="9" t="s">
        <v>9979</v>
      </c>
    </row>
    <row r="270" spans="1:12">
      <c r="A270" s="9" t="s">
        <v>9848</v>
      </c>
      <c r="B270" s="9" t="s">
        <v>9843</v>
      </c>
      <c r="C270" s="9" t="s">
        <v>9978</v>
      </c>
      <c r="D270" s="9" t="s">
        <v>9977</v>
      </c>
      <c r="E270" s="9" t="s">
        <v>9976</v>
      </c>
      <c r="F270" s="9" t="s">
        <v>9975</v>
      </c>
      <c r="G270" s="9" t="s">
        <v>5344</v>
      </c>
      <c r="H270" s="9" t="s">
        <v>8118</v>
      </c>
      <c r="I270" s="9" t="s">
        <v>8117</v>
      </c>
      <c r="K270" s="9" t="s">
        <v>9260</v>
      </c>
    </row>
    <row r="271" spans="1:12">
      <c r="A271" s="9" t="s">
        <v>9848</v>
      </c>
      <c r="B271" s="9" t="s">
        <v>9843</v>
      </c>
      <c r="C271" s="9" t="s">
        <v>9974</v>
      </c>
      <c r="D271" s="9" t="s">
        <v>9971</v>
      </c>
      <c r="E271" s="9" t="s">
        <v>9972</v>
      </c>
      <c r="F271" s="9" t="s">
        <v>9971</v>
      </c>
      <c r="G271" s="9" t="s">
        <v>7714</v>
      </c>
      <c r="I271" s="9" t="s">
        <v>9970</v>
      </c>
      <c r="K271" s="9" t="s">
        <v>9973</v>
      </c>
    </row>
    <row r="272" spans="1:12">
      <c r="A272" s="9" t="s">
        <v>9848</v>
      </c>
      <c r="B272" s="9" t="s">
        <v>9843</v>
      </c>
      <c r="C272" s="9" t="s">
        <v>135</v>
      </c>
      <c r="D272" s="9" t="s">
        <v>9971</v>
      </c>
      <c r="E272" s="9" t="s">
        <v>9972</v>
      </c>
      <c r="F272" s="9" t="s">
        <v>9971</v>
      </c>
      <c r="G272" s="9" t="s">
        <v>7714</v>
      </c>
      <c r="I272" s="9" t="s">
        <v>9970</v>
      </c>
      <c r="K272" s="9" t="s">
        <v>8309</v>
      </c>
    </row>
    <row r="273" spans="1:12">
      <c r="A273" s="9" t="s">
        <v>9848</v>
      </c>
      <c r="B273" s="9" t="s">
        <v>9843</v>
      </c>
      <c r="C273" s="9" t="s">
        <v>9969</v>
      </c>
      <c r="D273" s="9" t="s">
        <v>9968</v>
      </c>
      <c r="E273" s="9" t="s">
        <v>9967</v>
      </c>
      <c r="F273" s="9" t="s">
        <v>9966</v>
      </c>
      <c r="G273" s="9" t="s">
        <v>9965</v>
      </c>
      <c r="H273" s="9" t="s">
        <v>8118</v>
      </c>
      <c r="I273" s="9" t="s">
        <v>8117</v>
      </c>
      <c r="K273" s="9" t="s">
        <v>9964</v>
      </c>
    </row>
    <row r="274" spans="1:12">
      <c r="A274" s="9" t="s">
        <v>9848</v>
      </c>
      <c r="B274" s="9" t="s">
        <v>9843</v>
      </c>
      <c r="C274" s="9" t="s">
        <v>543</v>
      </c>
      <c r="E274" s="9" t="s">
        <v>9953</v>
      </c>
      <c r="G274" s="9" t="s">
        <v>8130</v>
      </c>
      <c r="K274" s="9" t="s">
        <v>8129</v>
      </c>
    </row>
    <row r="275" spans="1:12">
      <c r="A275" s="9" t="s">
        <v>9848</v>
      </c>
      <c r="B275" s="9" t="s">
        <v>9843</v>
      </c>
      <c r="C275" s="9" t="s">
        <v>9963</v>
      </c>
      <c r="D275" s="9" t="s">
        <v>9962</v>
      </c>
      <c r="E275" s="9" t="s">
        <v>9961</v>
      </c>
      <c r="F275" s="9" t="s">
        <v>9960</v>
      </c>
      <c r="G275" s="9" t="s">
        <v>4114</v>
      </c>
      <c r="H275" s="9" t="s">
        <v>8118</v>
      </c>
      <c r="I275" s="9" t="s">
        <v>8117</v>
      </c>
      <c r="K275" s="9" t="s">
        <v>8396</v>
      </c>
    </row>
    <row r="276" spans="1:12">
      <c r="A276" s="9" t="s">
        <v>9848</v>
      </c>
      <c r="B276" s="9" t="s">
        <v>9843</v>
      </c>
      <c r="C276" s="9" t="s">
        <v>9959</v>
      </c>
      <c r="D276" s="9" t="s">
        <v>9958</v>
      </c>
      <c r="E276" s="9" t="s">
        <v>9957</v>
      </c>
      <c r="F276" s="9" t="s">
        <v>9956</v>
      </c>
      <c r="G276" s="9" t="s">
        <v>1828</v>
      </c>
      <c r="H276" s="9" t="s">
        <v>8118</v>
      </c>
      <c r="I276" s="9" t="s">
        <v>8117</v>
      </c>
      <c r="K276" s="9" t="s">
        <v>9955</v>
      </c>
    </row>
    <row r="277" spans="1:12">
      <c r="A277" s="9" t="s">
        <v>9848</v>
      </c>
      <c r="B277" s="9" t="s">
        <v>9843</v>
      </c>
      <c r="C277" s="9" t="s">
        <v>9954</v>
      </c>
      <c r="E277" s="9" t="s">
        <v>9953</v>
      </c>
      <c r="G277" s="9" t="s">
        <v>8133</v>
      </c>
      <c r="K277" s="9" t="s">
        <v>9952</v>
      </c>
    </row>
    <row r="278" spans="1:12">
      <c r="A278" s="9" t="s">
        <v>9843</v>
      </c>
      <c r="B278" s="9" t="s">
        <v>9707</v>
      </c>
      <c r="C278" s="9" t="s">
        <v>509</v>
      </c>
      <c r="D278" s="9" t="s">
        <v>9950</v>
      </c>
      <c r="E278" s="9" t="s">
        <v>9951</v>
      </c>
      <c r="F278" s="9" t="s">
        <v>9950</v>
      </c>
      <c r="G278" s="9" t="s">
        <v>9949</v>
      </c>
      <c r="I278" s="9" t="s">
        <v>8275</v>
      </c>
      <c r="K278" s="9" t="s">
        <v>9948</v>
      </c>
    </row>
    <row r="279" spans="1:12">
      <c r="A279" s="9" t="s">
        <v>9843</v>
      </c>
      <c r="B279" s="9" t="s">
        <v>9707</v>
      </c>
      <c r="C279" s="9" t="s">
        <v>63</v>
      </c>
      <c r="D279" s="9" t="s">
        <v>9846</v>
      </c>
      <c r="E279" s="9" t="s">
        <v>9845</v>
      </c>
      <c r="F279" s="9" t="s">
        <v>9844</v>
      </c>
      <c r="G279" s="9" t="s">
        <v>8130</v>
      </c>
      <c r="I279" s="9" t="s">
        <v>8218</v>
      </c>
      <c r="K279" s="9" t="s">
        <v>8194</v>
      </c>
    </row>
    <row r="280" spans="1:12">
      <c r="A280" s="9" t="s">
        <v>9843</v>
      </c>
      <c r="B280" s="9" t="s">
        <v>9707</v>
      </c>
      <c r="C280" s="9" t="s">
        <v>509</v>
      </c>
      <c r="D280" s="9" t="s">
        <v>9946</v>
      </c>
      <c r="E280" s="9" t="s">
        <v>9947</v>
      </c>
      <c r="F280" s="9" t="s">
        <v>9946</v>
      </c>
      <c r="G280" s="9" t="s">
        <v>9945</v>
      </c>
      <c r="I280" s="9" t="s">
        <v>8275</v>
      </c>
      <c r="K280" s="9" t="s">
        <v>9944</v>
      </c>
    </row>
    <row r="281" spans="1:12">
      <c r="A281" s="9" t="s">
        <v>9843</v>
      </c>
      <c r="B281" s="9" t="s">
        <v>9701</v>
      </c>
      <c r="C281" s="9" t="s">
        <v>170</v>
      </c>
      <c r="D281" s="9" t="s">
        <v>9942</v>
      </c>
      <c r="E281" s="9" t="s">
        <v>9943</v>
      </c>
      <c r="F281" s="9" t="s">
        <v>9942</v>
      </c>
      <c r="G281" s="9" t="s">
        <v>9941</v>
      </c>
      <c r="I281" s="9" t="s">
        <v>8112</v>
      </c>
      <c r="K281" s="9" t="s">
        <v>8168</v>
      </c>
    </row>
    <row r="282" spans="1:12">
      <c r="A282" s="9" t="s">
        <v>9843</v>
      </c>
      <c r="B282" s="9" t="s">
        <v>9701</v>
      </c>
      <c r="C282" s="9" t="s">
        <v>249</v>
      </c>
      <c r="D282" s="9" t="s">
        <v>9939</v>
      </c>
      <c r="E282" s="9" t="s">
        <v>9940</v>
      </c>
      <c r="F282" s="9" t="s">
        <v>9939</v>
      </c>
      <c r="G282" s="9" t="s">
        <v>9938</v>
      </c>
      <c r="I282" s="9" t="s">
        <v>8112</v>
      </c>
      <c r="K282" s="9" t="s">
        <v>8111</v>
      </c>
    </row>
    <row r="283" spans="1:12">
      <c r="A283" s="9" t="s">
        <v>9843</v>
      </c>
      <c r="B283" s="9" t="s">
        <v>9701</v>
      </c>
      <c r="C283" s="9" t="s">
        <v>170</v>
      </c>
      <c r="D283" s="9" t="s">
        <v>9936</v>
      </c>
      <c r="E283" s="9" t="s">
        <v>9937</v>
      </c>
      <c r="F283" s="9" t="s">
        <v>9936</v>
      </c>
      <c r="G283" s="9" t="s">
        <v>9935</v>
      </c>
      <c r="I283" s="9" t="s">
        <v>8112</v>
      </c>
      <c r="K283" s="9" t="s">
        <v>8168</v>
      </c>
    </row>
    <row r="284" spans="1:12">
      <c r="A284" s="9" t="s">
        <v>9843</v>
      </c>
      <c r="B284" s="9" t="s">
        <v>9701</v>
      </c>
      <c r="C284" s="9" t="s">
        <v>249</v>
      </c>
      <c r="D284" s="9" t="s">
        <v>9933</v>
      </c>
      <c r="E284" s="9" t="s">
        <v>9934</v>
      </c>
      <c r="F284" s="9" t="s">
        <v>9933</v>
      </c>
      <c r="G284" s="9" t="s">
        <v>9932</v>
      </c>
      <c r="I284" s="9" t="s">
        <v>8112</v>
      </c>
      <c r="K284" s="9" t="s">
        <v>8111</v>
      </c>
    </row>
    <row r="285" spans="1:12">
      <c r="A285" s="9" t="s">
        <v>9843</v>
      </c>
      <c r="B285" s="9" t="s">
        <v>9848</v>
      </c>
      <c r="C285" s="9" t="s">
        <v>475</v>
      </c>
      <c r="D285" s="9" t="s">
        <v>9930</v>
      </c>
      <c r="E285" s="9" t="s">
        <v>9931</v>
      </c>
      <c r="F285" s="9" t="s">
        <v>9930</v>
      </c>
      <c r="G285" s="9" t="s">
        <v>9929</v>
      </c>
      <c r="I285" s="9" t="s">
        <v>8262</v>
      </c>
      <c r="K285" s="9" t="s">
        <v>8261</v>
      </c>
    </row>
    <row r="286" spans="1:12">
      <c r="A286" s="9" t="s">
        <v>9843</v>
      </c>
      <c r="B286" s="9" t="s">
        <v>9848</v>
      </c>
      <c r="C286" s="9" t="s">
        <v>170</v>
      </c>
      <c r="D286" s="9" t="s">
        <v>9927</v>
      </c>
      <c r="E286" s="9" t="s">
        <v>9928</v>
      </c>
      <c r="F286" s="9" t="s">
        <v>9927</v>
      </c>
      <c r="G286" s="9" t="s">
        <v>9926</v>
      </c>
      <c r="I286" s="9" t="s">
        <v>8262</v>
      </c>
      <c r="K286" s="9" t="s">
        <v>8267</v>
      </c>
    </row>
    <row r="287" spans="1:12">
      <c r="A287" s="9" t="s">
        <v>9843</v>
      </c>
      <c r="B287" s="9" t="s">
        <v>9848</v>
      </c>
      <c r="C287" s="9" t="s">
        <v>9925</v>
      </c>
      <c r="D287" s="9" t="s">
        <v>9923</v>
      </c>
      <c r="E287" s="9" t="s">
        <v>9922</v>
      </c>
      <c r="F287" s="9" t="s">
        <v>9921</v>
      </c>
      <c r="G287" s="9" t="s">
        <v>8130</v>
      </c>
      <c r="I287" s="9" t="s">
        <v>8207</v>
      </c>
      <c r="L287" s="9" t="s">
        <v>9924</v>
      </c>
    </row>
    <row r="288" spans="1:12">
      <c r="A288" s="9" t="s">
        <v>9843</v>
      </c>
      <c r="B288" s="9" t="s">
        <v>9707</v>
      </c>
      <c r="C288" s="9" t="s">
        <v>63</v>
      </c>
      <c r="D288" s="9" t="s">
        <v>9923</v>
      </c>
      <c r="E288" s="9" t="s">
        <v>9922</v>
      </c>
      <c r="F288" s="9" t="s">
        <v>9921</v>
      </c>
      <c r="G288" s="9" t="s">
        <v>8130</v>
      </c>
      <c r="I288" s="9" t="s">
        <v>8207</v>
      </c>
      <c r="K288" s="9" t="s">
        <v>8194</v>
      </c>
    </row>
    <row r="289" spans="1:12">
      <c r="A289" s="9" t="s">
        <v>9843</v>
      </c>
      <c r="B289" s="9" t="s">
        <v>9848</v>
      </c>
      <c r="C289" s="9" t="s">
        <v>9920</v>
      </c>
      <c r="D289" s="9" t="s">
        <v>9919</v>
      </c>
      <c r="E289" s="9" t="s">
        <v>9918</v>
      </c>
      <c r="F289" s="9" t="s">
        <v>9917</v>
      </c>
      <c r="G289" s="9" t="s">
        <v>8130</v>
      </c>
      <c r="I289" s="9" t="s">
        <v>8221</v>
      </c>
      <c r="L289" s="9" t="s">
        <v>8688</v>
      </c>
    </row>
    <row r="290" spans="1:12">
      <c r="A290" s="9" t="s">
        <v>9843</v>
      </c>
      <c r="B290" s="9" t="s">
        <v>9707</v>
      </c>
      <c r="C290" s="9" t="s">
        <v>63</v>
      </c>
      <c r="D290" s="9" t="s">
        <v>9919</v>
      </c>
      <c r="E290" s="9" t="s">
        <v>9918</v>
      </c>
      <c r="F290" s="9" t="s">
        <v>9917</v>
      </c>
      <c r="G290" s="9" t="s">
        <v>8130</v>
      </c>
      <c r="I290" s="9" t="s">
        <v>8221</v>
      </c>
      <c r="K290" s="9" t="s">
        <v>8194</v>
      </c>
    </row>
    <row r="291" spans="1:12">
      <c r="A291" s="9" t="s">
        <v>9843</v>
      </c>
      <c r="B291" s="9" t="s">
        <v>9848</v>
      </c>
      <c r="C291" s="9" t="s">
        <v>9916</v>
      </c>
      <c r="D291" s="9" t="s">
        <v>9914</v>
      </c>
      <c r="E291" s="9" t="s">
        <v>9913</v>
      </c>
      <c r="F291" s="9" t="s">
        <v>9912</v>
      </c>
      <c r="G291" s="9" t="s">
        <v>8130</v>
      </c>
      <c r="I291" s="9" t="s">
        <v>8213</v>
      </c>
      <c r="L291" s="9" t="s">
        <v>9915</v>
      </c>
    </row>
    <row r="292" spans="1:12">
      <c r="A292" s="9" t="s">
        <v>9843</v>
      </c>
      <c r="B292" s="9" t="s">
        <v>9707</v>
      </c>
      <c r="C292" s="9" t="s">
        <v>63</v>
      </c>
      <c r="D292" s="9" t="s">
        <v>9914</v>
      </c>
      <c r="E292" s="9" t="s">
        <v>9913</v>
      </c>
      <c r="F292" s="9" t="s">
        <v>9912</v>
      </c>
      <c r="G292" s="9" t="s">
        <v>8130</v>
      </c>
      <c r="I292" s="9" t="s">
        <v>8213</v>
      </c>
      <c r="K292" s="9" t="s">
        <v>8194</v>
      </c>
    </row>
    <row r="293" spans="1:12">
      <c r="A293" s="9" t="s">
        <v>9843</v>
      </c>
      <c r="B293" s="9" t="s">
        <v>9707</v>
      </c>
      <c r="C293" s="9" t="s">
        <v>9911</v>
      </c>
      <c r="D293" s="9" t="s">
        <v>9910</v>
      </c>
      <c r="E293" s="9" t="s">
        <v>9909</v>
      </c>
      <c r="F293" s="9" t="s">
        <v>9908</v>
      </c>
      <c r="G293" s="9" t="s">
        <v>3031</v>
      </c>
      <c r="H293" s="9" t="s">
        <v>8118</v>
      </c>
      <c r="I293" s="9" t="s">
        <v>8117</v>
      </c>
      <c r="K293" s="9" t="s">
        <v>9907</v>
      </c>
    </row>
    <row r="294" spans="1:12">
      <c r="A294" s="9" t="s">
        <v>9843</v>
      </c>
      <c r="B294" s="9" t="s">
        <v>9707</v>
      </c>
      <c r="C294" s="9" t="s">
        <v>9906</v>
      </c>
      <c r="D294" s="9" t="s">
        <v>9905</v>
      </c>
      <c r="E294" s="9" t="s">
        <v>9904</v>
      </c>
      <c r="F294" s="9" t="s">
        <v>9903</v>
      </c>
      <c r="G294" s="9" t="s">
        <v>9902</v>
      </c>
      <c r="H294" s="9" t="s">
        <v>8118</v>
      </c>
      <c r="I294" s="9" t="s">
        <v>8117</v>
      </c>
      <c r="K294" s="9" t="s">
        <v>9901</v>
      </c>
    </row>
    <row r="295" spans="1:12">
      <c r="A295" s="9" t="s">
        <v>9843</v>
      </c>
      <c r="B295" s="9" t="s">
        <v>9707</v>
      </c>
      <c r="C295" s="9" t="s">
        <v>9900</v>
      </c>
      <c r="D295" s="9" t="s">
        <v>9899</v>
      </c>
      <c r="E295" s="9" t="s">
        <v>9898</v>
      </c>
      <c r="F295" s="9" t="s">
        <v>9897</v>
      </c>
      <c r="G295" s="9" t="s">
        <v>3031</v>
      </c>
      <c r="H295" s="9" t="s">
        <v>8118</v>
      </c>
      <c r="I295" s="9" t="s">
        <v>8117</v>
      </c>
      <c r="K295" s="9" t="s">
        <v>9896</v>
      </c>
    </row>
    <row r="296" spans="1:12">
      <c r="A296" s="9" t="s">
        <v>9843</v>
      </c>
      <c r="B296" s="9" t="s">
        <v>9707</v>
      </c>
      <c r="C296" s="9" t="s">
        <v>9895</v>
      </c>
      <c r="D296" s="9" t="s">
        <v>9894</v>
      </c>
      <c r="E296" s="9" t="s">
        <v>9893</v>
      </c>
      <c r="F296" s="9" t="s">
        <v>9892</v>
      </c>
      <c r="G296" s="9" t="s">
        <v>3217</v>
      </c>
      <c r="H296" s="9" t="s">
        <v>8118</v>
      </c>
      <c r="I296" s="9" t="s">
        <v>8117</v>
      </c>
      <c r="K296" s="9" t="s">
        <v>9891</v>
      </c>
    </row>
    <row r="297" spans="1:12">
      <c r="A297" s="9" t="s">
        <v>9843</v>
      </c>
      <c r="B297" s="9" t="s">
        <v>9848</v>
      </c>
      <c r="C297" s="9" t="s">
        <v>9890</v>
      </c>
      <c r="D297" s="9" t="s">
        <v>9889</v>
      </c>
      <c r="E297" s="9" t="s">
        <v>9888</v>
      </c>
      <c r="F297" s="9" t="s">
        <v>9887</v>
      </c>
      <c r="G297" s="9" t="s">
        <v>8130</v>
      </c>
      <c r="I297" s="9" t="s">
        <v>8188</v>
      </c>
      <c r="L297" s="9" t="s">
        <v>9747</v>
      </c>
    </row>
    <row r="298" spans="1:12">
      <c r="A298" s="9" t="s">
        <v>9843</v>
      </c>
      <c r="B298" s="9" t="s">
        <v>9707</v>
      </c>
      <c r="C298" s="9" t="s">
        <v>63</v>
      </c>
      <c r="D298" s="9" t="s">
        <v>9889</v>
      </c>
      <c r="E298" s="9" t="s">
        <v>9888</v>
      </c>
      <c r="F298" s="9" t="s">
        <v>9887</v>
      </c>
      <c r="G298" s="9" t="s">
        <v>8130</v>
      </c>
      <c r="I298" s="9" t="s">
        <v>8188</v>
      </c>
      <c r="K298" s="9" t="s">
        <v>8194</v>
      </c>
    </row>
    <row r="299" spans="1:12">
      <c r="A299" s="9" t="s">
        <v>9843</v>
      </c>
      <c r="B299" s="9" t="s">
        <v>9848</v>
      </c>
      <c r="C299" s="9" t="s">
        <v>9886</v>
      </c>
      <c r="D299" s="9" t="s">
        <v>9885</v>
      </c>
      <c r="E299" s="9" t="s">
        <v>9884</v>
      </c>
      <c r="F299" s="9" t="s">
        <v>9883</v>
      </c>
      <c r="G299" s="9" t="s">
        <v>8130</v>
      </c>
      <c r="I299" s="9" t="s">
        <v>8195</v>
      </c>
      <c r="L299" s="9" t="s">
        <v>8697</v>
      </c>
    </row>
    <row r="300" spans="1:12">
      <c r="A300" s="9" t="s">
        <v>9843</v>
      </c>
      <c r="B300" s="9" t="s">
        <v>9707</v>
      </c>
      <c r="C300" s="9" t="s">
        <v>8063</v>
      </c>
      <c r="D300" s="9" t="s">
        <v>9885</v>
      </c>
      <c r="E300" s="9" t="s">
        <v>9884</v>
      </c>
      <c r="F300" s="9" t="s">
        <v>9883</v>
      </c>
      <c r="G300" s="9" t="s">
        <v>8130</v>
      </c>
      <c r="I300" s="9" t="s">
        <v>8195</v>
      </c>
      <c r="K300" s="9" t="s">
        <v>8194</v>
      </c>
    </row>
    <row r="301" spans="1:12">
      <c r="A301" s="9" t="s">
        <v>9843</v>
      </c>
      <c r="B301" s="9" t="s">
        <v>9848</v>
      </c>
      <c r="C301" s="9" t="s">
        <v>9882</v>
      </c>
      <c r="D301" s="9" t="s">
        <v>9881</v>
      </c>
      <c r="E301" s="9" t="s">
        <v>9880</v>
      </c>
      <c r="F301" s="9" t="s">
        <v>9879</v>
      </c>
      <c r="G301" s="9" t="s">
        <v>8130</v>
      </c>
      <c r="I301" s="9" t="s">
        <v>8442</v>
      </c>
      <c r="L301" s="9" t="s">
        <v>8220</v>
      </c>
    </row>
    <row r="302" spans="1:12">
      <c r="A302" s="9" t="s">
        <v>9843</v>
      </c>
      <c r="B302" s="9" t="s">
        <v>9707</v>
      </c>
      <c r="C302" s="9" t="s">
        <v>63</v>
      </c>
      <c r="D302" s="9" t="s">
        <v>9881</v>
      </c>
      <c r="E302" s="9" t="s">
        <v>9880</v>
      </c>
      <c r="F302" s="9" t="s">
        <v>9879</v>
      </c>
      <c r="G302" s="9" t="s">
        <v>8130</v>
      </c>
      <c r="I302" s="9" t="s">
        <v>8442</v>
      </c>
      <c r="K302" s="9" t="s">
        <v>8194</v>
      </c>
    </row>
    <row r="303" spans="1:12">
      <c r="A303" s="9" t="s">
        <v>9843</v>
      </c>
      <c r="B303" s="9" t="s">
        <v>9707</v>
      </c>
      <c r="C303" s="9" t="s">
        <v>208</v>
      </c>
      <c r="D303" s="9" t="s">
        <v>9877</v>
      </c>
      <c r="E303" s="9" t="s">
        <v>9878</v>
      </c>
      <c r="F303" s="9" t="s">
        <v>9877</v>
      </c>
      <c r="G303" s="9" t="s">
        <v>8577</v>
      </c>
      <c r="I303" s="9" t="s">
        <v>8572</v>
      </c>
      <c r="K303" s="9" t="s">
        <v>8580</v>
      </c>
    </row>
    <row r="304" spans="1:12">
      <c r="A304" s="9" t="s">
        <v>9843</v>
      </c>
      <c r="B304" s="9" t="s">
        <v>9707</v>
      </c>
      <c r="C304" s="9" t="s">
        <v>177</v>
      </c>
      <c r="D304" s="9" t="s">
        <v>9877</v>
      </c>
      <c r="E304" s="9" t="s">
        <v>9878</v>
      </c>
      <c r="F304" s="9" t="s">
        <v>9877</v>
      </c>
      <c r="G304" s="9" t="s">
        <v>8573</v>
      </c>
      <c r="I304" s="9" t="s">
        <v>8572</v>
      </c>
      <c r="K304" s="9" t="s">
        <v>8571</v>
      </c>
    </row>
    <row r="305" spans="1:12">
      <c r="A305" s="9" t="s">
        <v>9843</v>
      </c>
      <c r="B305" s="9" t="s">
        <v>9707</v>
      </c>
      <c r="C305" s="9" t="s">
        <v>208</v>
      </c>
      <c r="D305" s="9" t="s">
        <v>9875</v>
      </c>
      <c r="E305" s="9" t="s">
        <v>9876</v>
      </c>
      <c r="F305" s="9" t="s">
        <v>9875</v>
      </c>
      <c r="G305" s="9" t="s">
        <v>8577</v>
      </c>
      <c r="I305" s="9" t="s">
        <v>8572</v>
      </c>
      <c r="K305" s="9" t="s">
        <v>8576</v>
      </c>
    </row>
    <row r="306" spans="1:12">
      <c r="A306" s="9" t="s">
        <v>9843</v>
      </c>
      <c r="B306" s="9" t="s">
        <v>9707</v>
      </c>
      <c r="C306" s="9" t="s">
        <v>177</v>
      </c>
      <c r="D306" s="9" t="s">
        <v>9875</v>
      </c>
      <c r="E306" s="9" t="s">
        <v>9876</v>
      </c>
      <c r="F306" s="9" t="s">
        <v>9875</v>
      </c>
      <c r="G306" s="9" t="s">
        <v>8573</v>
      </c>
      <c r="I306" s="9" t="s">
        <v>8572</v>
      </c>
      <c r="K306" s="9" t="s">
        <v>8571</v>
      </c>
    </row>
    <row r="307" spans="1:12">
      <c r="A307" s="9" t="s">
        <v>9843</v>
      </c>
      <c r="B307" s="9" t="s">
        <v>9517</v>
      </c>
      <c r="C307" s="9" t="s">
        <v>747</v>
      </c>
      <c r="E307" s="9" t="s">
        <v>9874</v>
      </c>
      <c r="G307" s="9" t="s">
        <v>8130</v>
      </c>
      <c r="K307" s="9" t="s">
        <v>9873</v>
      </c>
    </row>
    <row r="308" spans="1:12">
      <c r="A308" s="9" t="s">
        <v>9843</v>
      </c>
      <c r="B308" s="9" t="s">
        <v>9848</v>
      </c>
      <c r="C308" s="9" t="s">
        <v>9872</v>
      </c>
      <c r="D308" s="9" t="s">
        <v>9870</v>
      </c>
      <c r="E308" s="9" t="s">
        <v>9869</v>
      </c>
      <c r="F308" s="9" t="s">
        <v>9868</v>
      </c>
      <c r="G308" s="9" t="s">
        <v>8130</v>
      </c>
      <c r="I308" s="9" t="s">
        <v>8136</v>
      </c>
      <c r="L308" s="9" t="s">
        <v>9871</v>
      </c>
    </row>
    <row r="309" spans="1:12">
      <c r="A309" s="9" t="s">
        <v>9843</v>
      </c>
      <c r="B309" s="9" t="s">
        <v>9707</v>
      </c>
      <c r="C309" s="9" t="s">
        <v>322</v>
      </c>
      <c r="D309" s="9" t="s">
        <v>9870</v>
      </c>
      <c r="E309" s="9" t="s">
        <v>9869</v>
      </c>
      <c r="F309" s="9" t="s">
        <v>9868</v>
      </c>
      <c r="G309" s="9" t="s">
        <v>8130</v>
      </c>
      <c r="I309" s="9" t="s">
        <v>8136</v>
      </c>
      <c r="K309" s="9" t="s">
        <v>8140</v>
      </c>
    </row>
    <row r="310" spans="1:12">
      <c r="A310" s="9" t="s">
        <v>9843</v>
      </c>
      <c r="B310" s="9" t="s">
        <v>9707</v>
      </c>
      <c r="C310" s="9" t="s">
        <v>326</v>
      </c>
      <c r="D310" s="9" t="s">
        <v>9870</v>
      </c>
      <c r="E310" s="9" t="s">
        <v>9869</v>
      </c>
      <c r="F310" s="9" t="s">
        <v>9868</v>
      </c>
      <c r="G310" s="9" t="s">
        <v>8130</v>
      </c>
      <c r="I310" s="9" t="s">
        <v>8136</v>
      </c>
      <c r="K310" s="9" t="s">
        <v>8135</v>
      </c>
    </row>
    <row r="311" spans="1:12">
      <c r="A311" s="9" t="s">
        <v>9843</v>
      </c>
      <c r="B311" s="9" t="s">
        <v>9707</v>
      </c>
      <c r="C311" s="9" t="s">
        <v>9867</v>
      </c>
      <c r="D311" s="9" t="s">
        <v>9864</v>
      </c>
      <c r="E311" s="9" t="s">
        <v>9865</v>
      </c>
      <c r="F311" s="9" t="s">
        <v>9864</v>
      </c>
      <c r="G311" s="9" t="s">
        <v>361</v>
      </c>
      <c r="I311" s="9" t="s">
        <v>9863</v>
      </c>
      <c r="K311" s="9" t="s">
        <v>9866</v>
      </c>
    </row>
    <row r="312" spans="1:12">
      <c r="A312" s="9" t="s">
        <v>9843</v>
      </c>
      <c r="B312" s="9" t="s">
        <v>9707</v>
      </c>
      <c r="C312" s="9" t="s">
        <v>135</v>
      </c>
      <c r="D312" s="9" t="s">
        <v>9864</v>
      </c>
      <c r="E312" s="9" t="s">
        <v>9865</v>
      </c>
      <c r="F312" s="9" t="s">
        <v>9864</v>
      </c>
      <c r="G312" s="9" t="s">
        <v>361</v>
      </c>
      <c r="I312" s="9" t="s">
        <v>9863</v>
      </c>
      <c r="K312" s="9" t="s">
        <v>8309</v>
      </c>
    </row>
    <row r="313" spans="1:12">
      <c r="A313" s="9" t="s">
        <v>9843</v>
      </c>
      <c r="B313" s="9" t="s">
        <v>9707</v>
      </c>
      <c r="C313" s="9" t="s">
        <v>9862</v>
      </c>
      <c r="D313" s="9" t="s">
        <v>9859</v>
      </c>
      <c r="E313" s="9" t="s">
        <v>9860</v>
      </c>
      <c r="F313" s="9" t="s">
        <v>9859</v>
      </c>
      <c r="G313" s="9" t="s">
        <v>3441</v>
      </c>
      <c r="I313" s="9" t="s">
        <v>9858</v>
      </c>
      <c r="K313" s="9" t="s">
        <v>9861</v>
      </c>
    </row>
    <row r="314" spans="1:12">
      <c r="A314" s="9" t="s">
        <v>9843</v>
      </c>
      <c r="B314" s="9" t="s">
        <v>9707</v>
      </c>
      <c r="C314" s="9" t="s">
        <v>135</v>
      </c>
      <c r="D314" s="9" t="s">
        <v>9859</v>
      </c>
      <c r="E314" s="9" t="s">
        <v>9860</v>
      </c>
      <c r="F314" s="9" t="s">
        <v>9859</v>
      </c>
      <c r="G314" s="9" t="s">
        <v>3441</v>
      </c>
      <c r="I314" s="9" t="s">
        <v>9858</v>
      </c>
      <c r="K314" s="9" t="s">
        <v>8309</v>
      </c>
    </row>
    <row r="315" spans="1:12">
      <c r="A315" s="9" t="s">
        <v>9843</v>
      </c>
      <c r="B315" s="9" t="s">
        <v>9707</v>
      </c>
      <c r="C315" s="9" t="s">
        <v>9857</v>
      </c>
      <c r="D315" s="9" t="s">
        <v>9854</v>
      </c>
      <c r="E315" s="9" t="s">
        <v>9855</v>
      </c>
      <c r="F315" s="9" t="s">
        <v>9854</v>
      </c>
      <c r="G315" s="9" t="s">
        <v>451</v>
      </c>
      <c r="I315" s="9" t="s">
        <v>9641</v>
      </c>
      <c r="K315" s="9" t="s">
        <v>9856</v>
      </c>
    </row>
    <row r="316" spans="1:12">
      <c r="A316" s="9" t="s">
        <v>9843</v>
      </c>
      <c r="B316" s="9" t="s">
        <v>9707</v>
      </c>
      <c r="C316" s="9" t="s">
        <v>135</v>
      </c>
      <c r="D316" s="9" t="s">
        <v>9854</v>
      </c>
      <c r="E316" s="9" t="s">
        <v>9855</v>
      </c>
      <c r="F316" s="9" t="s">
        <v>9854</v>
      </c>
      <c r="G316" s="9" t="s">
        <v>451</v>
      </c>
      <c r="I316" s="9" t="s">
        <v>9641</v>
      </c>
      <c r="K316" s="9" t="s">
        <v>8309</v>
      </c>
    </row>
    <row r="317" spans="1:12">
      <c r="A317" s="9" t="s">
        <v>9843</v>
      </c>
      <c r="B317" s="9" t="s">
        <v>9707</v>
      </c>
      <c r="C317" s="9" t="s">
        <v>9853</v>
      </c>
      <c r="D317" s="9" t="s">
        <v>9852</v>
      </c>
      <c r="E317" s="9" t="s">
        <v>9851</v>
      </c>
      <c r="F317" s="9" t="s">
        <v>9850</v>
      </c>
      <c r="G317" s="9" t="s">
        <v>8240</v>
      </c>
      <c r="H317" s="9" t="s">
        <v>8118</v>
      </c>
      <c r="I317" s="9" t="s">
        <v>8117</v>
      </c>
      <c r="K317" s="9" t="s">
        <v>9849</v>
      </c>
    </row>
    <row r="318" spans="1:12">
      <c r="A318" s="9" t="s">
        <v>9843</v>
      </c>
      <c r="B318" s="9" t="s">
        <v>9848</v>
      </c>
      <c r="C318" s="9" t="s">
        <v>9847</v>
      </c>
      <c r="D318" s="9" t="s">
        <v>9846</v>
      </c>
      <c r="E318" s="9" t="s">
        <v>9845</v>
      </c>
      <c r="F318" s="9" t="s">
        <v>9844</v>
      </c>
      <c r="G318" s="9" t="s">
        <v>8130</v>
      </c>
      <c r="I318" s="9" t="s">
        <v>8218</v>
      </c>
      <c r="L318" s="9" t="s">
        <v>9747</v>
      </c>
    </row>
    <row r="319" spans="1:12">
      <c r="A319" s="9" t="s">
        <v>9843</v>
      </c>
      <c r="B319" s="9" t="s">
        <v>9707</v>
      </c>
      <c r="C319" s="9" t="s">
        <v>509</v>
      </c>
      <c r="D319" s="9" t="s">
        <v>9841</v>
      </c>
      <c r="E319" s="9" t="s">
        <v>9842</v>
      </c>
      <c r="F319" s="9" t="s">
        <v>9841</v>
      </c>
      <c r="G319" s="9" t="s">
        <v>9840</v>
      </c>
      <c r="I319" s="9" t="s">
        <v>8275</v>
      </c>
      <c r="K319" s="9" t="s">
        <v>9839</v>
      </c>
    </row>
    <row r="320" spans="1:12">
      <c r="A320" s="9" t="s">
        <v>9707</v>
      </c>
      <c r="B320" s="9" t="s">
        <v>9701</v>
      </c>
      <c r="C320" s="9" t="s">
        <v>509</v>
      </c>
      <c r="D320" s="9" t="s">
        <v>9837</v>
      </c>
      <c r="E320" s="9" t="s">
        <v>9838</v>
      </c>
      <c r="F320" s="9" t="s">
        <v>9837</v>
      </c>
      <c r="G320" s="9" t="s">
        <v>9836</v>
      </c>
      <c r="I320" s="9" t="s">
        <v>8275</v>
      </c>
      <c r="K320" s="9" t="s">
        <v>9835</v>
      </c>
    </row>
    <row r="321" spans="1:11">
      <c r="A321" s="9" t="s">
        <v>9707</v>
      </c>
      <c r="B321" s="9" t="s">
        <v>9701</v>
      </c>
      <c r="C321" s="9" t="s">
        <v>509</v>
      </c>
      <c r="D321" s="9" t="s">
        <v>9833</v>
      </c>
      <c r="E321" s="9" t="s">
        <v>9834</v>
      </c>
      <c r="F321" s="9" t="s">
        <v>9833</v>
      </c>
      <c r="G321" s="9" t="s">
        <v>9832</v>
      </c>
      <c r="I321" s="9" t="s">
        <v>8275</v>
      </c>
      <c r="K321" s="9" t="s">
        <v>9831</v>
      </c>
    </row>
    <row r="322" spans="1:11">
      <c r="A322" s="9" t="s">
        <v>9707</v>
      </c>
      <c r="B322" s="9" t="s">
        <v>9701</v>
      </c>
      <c r="C322" s="9" t="s">
        <v>9830</v>
      </c>
      <c r="D322" s="9" t="s">
        <v>9829</v>
      </c>
      <c r="E322" s="9" t="s">
        <v>9828</v>
      </c>
      <c r="F322" s="9" t="s">
        <v>9827</v>
      </c>
      <c r="G322" s="9" t="s">
        <v>7814</v>
      </c>
      <c r="H322" s="9" t="s">
        <v>8118</v>
      </c>
      <c r="I322" s="9" t="s">
        <v>8117</v>
      </c>
      <c r="K322" s="9" t="s">
        <v>9826</v>
      </c>
    </row>
    <row r="323" spans="1:11">
      <c r="A323" s="9" t="s">
        <v>9707</v>
      </c>
      <c r="B323" s="9" t="s">
        <v>9701</v>
      </c>
      <c r="C323" s="9" t="s">
        <v>9825</v>
      </c>
      <c r="D323" s="9" t="s">
        <v>9824</v>
      </c>
      <c r="E323" s="9" t="s">
        <v>9823</v>
      </c>
      <c r="F323" s="9" t="s">
        <v>9822</v>
      </c>
      <c r="G323" s="9" t="s">
        <v>8130</v>
      </c>
      <c r="K323" s="9" t="s">
        <v>9821</v>
      </c>
    </row>
    <row r="324" spans="1:11">
      <c r="A324" s="9" t="s">
        <v>9707</v>
      </c>
      <c r="B324" s="9" t="s">
        <v>9701</v>
      </c>
      <c r="C324" s="9" t="s">
        <v>9820</v>
      </c>
      <c r="D324" s="9" t="s">
        <v>9819</v>
      </c>
      <c r="E324" s="9" t="s">
        <v>9818</v>
      </c>
      <c r="F324" s="9" t="s">
        <v>9817</v>
      </c>
      <c r="G324" s="9" t="s">
        <v>8130</v>
      </c>
      <c r="K324" s="9" t="s">
        <v>9816</v>
      </c>
    </row>
    <row r="325" spans="1:11">
      <c r="A325" s="9" t="s">
        <v>9707</v>
      </c>
      <c r="B325" s="9" t="s">
        <v>9701</v>
      </c>
      <c r="C325" s="9" t="s">
        <v>9815</v>
      </c>
      <c r="D325" s="9" t="s">
        <v>9814</v>
      </c>
      <c r="E325" s="9" t="s">
        <v>9813</v>
      </c>
      <c r="F325" s="9" t="s">
        <v>9812</v>
      </c>
      <c r="G325" s="9" t="s">
        <v>9802</v>
      </c>
      <c r="H325" s="9" t="s">
        <v>8118</v>
      </c>
      <c r="I325" s="9" t="s">
        <v>8117</v>
      </c>
      <c r="K325" s="9" t="s">
        <v>9811</v>
      </c>
    </row>
    <row r="326" spans="1:11">
      <c r="A326" s="9" t="s">
        <v>9707</v>
      </c>
      <c r="B326" s="9" t="s">
        <v>9701</v>
      </c>
      <c r="C326" s="9" t="s">
        <v>9810</v>
      </c>
      <c r="D326" s="9" t="s">
        <v>7629</v>
      </c>
      <c r="E326" s="9" t="s">
        <v>9809</v>
      </c>
      <c r="F326" s="9" t="s">
        <v>9320</v>
      </c>
      <c r="G326" s="9" t="s">
        <v>9808</v>
      </c>
      <c r="H326" s="9" t="s">
        <v>8118</v>
      </c>
      <c r="I326" s="9" t="s">
        <v>8117</v>
      </c>
      <c r="K326" s="9" t="s">
        <v>9807</v>
      </c>
    </row>
    <row r="327" spans="1:11">
      <c r="A327" s="9" t="s">
        <v>9707</v>
      </c>
      <c r="B327" s="9" t="s">
        <v>9701</v>
      </c>
      <c r="C327" s="9" t="s">
        <v>9806</v>
      </c>
      <c r="D327" s="9" t="s">
        <v>9805</v>
      </c>
      <c r="E327" s="9" t="s">
        <v>9804</v>
      </c>
      <c r="F327" s="9" t="s">
        <v>9803</v>
      </c>
      <c r="G327" s="9" t="s">
        <v>9802</v>
      </c>
      <c r="H327" s="9" t="s">
        <v>8118</v>
      </c>
      <c r="I327" s="9" t="s">
        <v>8117</v>
      </c>
      <c r="K327" s="9" t="s">
        <v>9801</v>
      </c>
    </row>
    <row r="328" spans="1:11">
      <c r="A328" s="9" t="s">
        <v>9707</v>
      </c>
      <c r="B328" s="9" t="s">
        <v>9701</v>
      </c>
      <c r="C328" s="9" t="s">
        <v>9800</v>
      </c>
      <c r="D328" s="9" t="s">
        <v>9799</v>
      </c>
      <c r="E328" s="9" t="s">
        <v>9798</v>
      </c>
      <c r="F328" s="9" t="s">
        <v>9797</v>
      </c>
      <c r="G328" s="9" t="s">
        <v>8130</v>
      </c>
      <c r="H328" s="9" t="s">
        <v>8118</v>
      </c>
      <c r="I328" s="9" t="s">
        <v>8117</v>
      </c>
      <c r="K328" s="9" t="s">
        <v>9796</v>
      </c>
    </row>
    <row r="329" spans="1:11">
      <c r="A329" s="9" t="s">
        <v>9707</v>
      </c>
      <c r="B329" s="9" t="s">
        <v>9701</v>
      </c>
      <c r="C329" s="9" t="s">
        <v>9795</v>
      </c>
      <c r="D329" s="9" t="s">
        <v>9794</v>
      </c>
      <c r="E329" s="9" t="s">
        <v>9793</v>
      </c>
      <c r="F329" s="9" t="s">
        <v>9792</v>
      </c>
      <c r="G329" s="9" t="s">
        <v>8130</v>
      </c>
      <c r="H329" s="9" t="s">
        <v>8118</v>
      </c>
      <c r="I329" s="9" t="s">
        <v>8117</v>
      </c>
      <c r="K329" s="9" t="s">
        <v>9791</v>
      </c>
    </row>
    <row r="330" spans="1:11">
      <c r="A330" s="9" t="s">
        <v>9707</v>
      </c>
      <c r="B330" s="9" t="s">
        <v>9701</v>
      </c>
      <c r="C330" s="9" t="s">
        <v>9790</v>
      </c>
      <c r="D330" s="9" t="s">
        <v>9789</v>
      </c>
      <c r="E330" s="9" t="s">
        <v>9788</v>
      </c>
      <c r="F330" s="9" t="s">
        <v>9787</v>
      </c>
      <c r="G330" s="9" t="s">
        <v>8130</v>
      </c>
      <c r="H330" s="9" t="s">
        <v>8118</v>
      </c>
      <c r="I330" s="9" t="s">
        <v>8117</v>
      </c>
      <c r="K330" s="9" t="s">
        <v>9786</v>
      </c>
    </row>
    <row r="331" spans="1:11">
      <c r="A331" s="9" t="s">
        <v>9707</v>
      </c>
      <c r="B331" s="9" t="s">
        <v>9701</v>
      </c>
      <c r="C331" s="9" t="s">
        <v>9785</v>
      </c>
      <c r="D331" s="9" t="s">
        <v>9784</v>
      </c>
      <c r="E331" s="9" t="s">
        <v>9783</v>
      </c>
      <c r="F331" s="9" t="s">
        <v>9782</v>
      </c>
      <c r="G331" s="9" t="s">
        <v>9781</v>
      </c>
      <c r="H331" s="9" t="s">
        <v>8118</v>
      </c>
      <c r="I331" s="9" t="s">
        <v>8117</v>
      </c>
      <c r="K331" s="9" t="s">
        <v>9780</v>
      </c>
    </row>
    <row r="332" spans="1:11">
      <c r="A332" s="9" t="s">
        <v>9707</v>
      </c>
      <c r="B332" s="9" t="s">
        <v>9701</v>
      </c>
      <c r="C332" s="9" t="s">
        <v>9779</v>
      </c>
      <c r="D332" s="9" t="s">
        <v>9778</v>
      </c>
      <c r="E332" s="9" t="s">
        <v>9777</v>
      </c>
      <c r="F332" s="9" t="s">
        <v>9776</v>
      </c>
      <c r="G332" s="9" t="s">
        <v>6572</v>
      </c>
      <c r="H332" s="9" t="s">
        <v>8118</v>
      </c>
      <c r="I332" s="9" t="s">
        <v>8117</v>
      </c>
      <c r="K332" s="9" t="s">
        <v>9775</v>
      </c>
    </row>
    <row r="333" spans="1:11">
      <c r="A333" s="9" t="s">
        <v>9701</v>
      </c>
      <c r="B333" s="9" t="s">
        <v>9517</v>
      </c>
      <c r="C333" s="9" t="s">
        <v>167</v>
      </c>
      <c r="D333" s="9" t="s">
        <v>9773</v>
      </c>
      <c r="E333" s="9" t="s">
        <v>9774</v>
      </c>
      <c r="F333" s="9" t="s">
        <v>9773</v>
      </c>
      <c r="G333" s="9" t="s">
        <v>9765</v>
      </c>
      <c r="I333" s="9" t="s">
        <v>8896</v>
      </c>
      <c r="K333" s="9" t="s">
        <v>8161</v>
      </c>
    </row>
    <row r="334" spans="1:11">
      <c r="A334" s="9" t="s">
        <v>9701</v>
      </c>
      <c r="B334" s="9" t="s">
        <v>9602</v>
      </c>
      <c r="C334" s="9" t="s">
        <v>9772</v>
      </c>
      <c r="D334" s="9" t="s">
        <v>9771</v>
      </c>
      <c r="E334" s="9" t="s">
        <v>9770</v>
      </c>
      <c r="F334" s="9" t="s">
        <v>9769</v>
      </c>
      <c r="G334" s="9" t="s">
        <v>1036</v>
      </c>
      <c r="H334" s="9" t="s">
        <v>8118</v>
      </c>
      <c r="I334" s="9" t="s">
        <v>8117</v>
      </c>
      <c r="K334" s="9" t="s">
        <v>9768</v>
      </c>
    </row>
    <row r="335" spans="1:11">
      <c r="A335" s="9" t="s">
        <v>9701</v>
      </c>
      <c r="B335" s="9" t="s">
        <v>9517</v>
      </c>
      <c r="C335" s="9" t="s">
        <v>170</v>
      </c>
      <c r="D335" s="9" t="s">
        <v>9766</v>
      </c>
      <c r="E335" s="9" t="s">
        <v>9767</v>
      </c>
      <c r="F335" s="9" t="s">
        <v>9766</v>
      </c>
      <c r="G335" s="9" t="s">
        <v>9765</v>
      </c>
      <c r="I335" s="9" t="s">
        <v>8896</v>
      </c>
      <c r="K335" s="9" t="s">
        <v>8895</v>
      </c>
    </row>
    <row r="336" spans="1:11">
      <c r="A336" s="9" t="s">
        <v>9701</v>
      </c>
      <c r="B336" s="9" t="s">
        <v>9517</v>
      </c>
      <c r="C336" s="9" t="s">
        <v>173</v>
      </c>
      <c r="D336" s="9" t="s">
        <v>9763</v>
      </c>
      <c r="E336" s="9" t="s">
        <v>9764</v>
      </c>
      <c r="F336" s="9" t="s">
        <v>9763</v>
      </c>
      <c r="G336" s="9" t="s">
        <v>9762</v>
      </c>
      <c r="I336" s="9" t="s">
        <v>8896</v>
      </c>
      <c r="K336" s="9" t="s">
        <v>8164</v>
      </c>
    </row>
    <row r="337" spans="1:12">
      <c r="A337" s="9" t="s">
        <v>9701</v>
      </c>
      <c r="B337" s="9" t="s">
        <v>9517</v>
      </c>
      <c r="C337" s="9" t="s">
        <v>173</v>
      </c>
      <c r="D337" s="9" t="s">
        <v>9760</v>
      </c>
      <c r="E337" s="9" t="s">
        <v>9761</v>
      </c>
      <c r="F337" s="9" t="s">
        <v>9760</v>
      </c>
      <c r="G337" s="9" t="s">
        <v>9759</v>
      </c>
      <c r="I337" s="9" t="s">
        <v>8896</v>
      </c>
      <c r="K337" s="9" t="s">
        <v>8164</v>
      </c>
    </row>
    <row r="338" spans="1:12">
      <c r="A338" s="9" t="s">
        <v>9701</v>
      </c>
      <c r="B338" s="9" t="s">
        <v>9517</v>
      </c>
      <c r="C338" s="9" t="s">
        <v>164</v>
      </c>
      <c r="D338" s="9" t="s">
        <v>9757</v>
      </c>
      <c r="E338" s="9" t="s">
        <v>9758</v>
      </c>
      <c r="F338" s="9" t="s">
        <v>9757</v>
      </c>
      <c r="G338" s="9" t="s">
        <v>9756</v>
      </c>
      <c r="I338" s="9" t="s">
        <v>8896</v>
      </c>
      <c r="K338" s="9" t="s">
        <v>8900</v>
      </c>
    </row>
    <row r="339" spans="1:12">
      <c r="A339" s="9" t="s">
        <v>9701</v>
      </c>
      <c r="B339" s="9" t="s">
        <v>9517</v>
      </c>
      <c r="C339" s="9" t="s">
        <v>170</v>
      </c>
      <c r="D339" s="9" t="s">
        <v>9754</v>
      </c>
      <c r="E339" s="9" t="s">
        <v>9755</v>
      </c>
      <c r="F339" s="9" t="s">
        <v>9754</v>
      </c>
      <c r="G339" s="9" t="s">
        <v>9751</v>
      </c>
      <c r="I339" s="9" t="s">
        <v>8896</v>
      </c>
      <c r="K339" s="9" t="s">
        <v>8895</v>
      </c>
    </row>
    <row r="340" spans="1:12">
      <c r="A340" s="9" t="s">
        <v>9701</v>
      </c>
      <c r="B340" s="9" t="s">
        <v>9517</v>
      </c>
      <c r="C340" s="9" t="s">
        <v>167</v>
      </c>
      <c r="D340" s="9" t="s">
        <v>9752</v>
      </c>
      <c r="E340" s="9" t="s">
        <v>9753</v>
      </c>
      <c r="F340" s="9" t="s">
        <v>9752</v>
      </c>
      <c r="G340" s="9" t="s">
        <v>9751</v>
      </c>
      <c r="I340" s="9" t="s">
        <v>8896</v>
      </c>
      <c r="K340" s="9" t="s">
        <v>8161</v>
      </c>
    </row>
    <row r="341" spans="1:12">
      <c r="A341" s="9" t="s">
        <v>9701</v>
      </c>
      <c r="B341" s="9" t="s">
        <v>9707</v>
      </c>
      <c r="C341" s="9" t="s">
        <v>1283</v>
      </c>
      <c r="E341" s="9" t="s">
        <v>9750</v>
      </c>
      <c r="G341" s="9" t="s">
        <v>8130</v>
      </c>
      <c r="H341" s="9" t="s">
        <v>8776</v>
      </c>
      <c r="L341" s="9" t="s">
        <v>9749</v>
      </c>
    </row>
    <row r="342" spans="1:12">
      <c r="A342" s="9" t="s">
        <v>9701</v>
      </c>
      <c r="B342" s="9" t="s">
        <v>9707</v>
      </c>
      <c r="C342" s="9" t="s">
        <v>9748</v>
      </c>
      <c r="D342" s="9" t="s">
        <v>9746</v>
      </c>
      <c r="E342" s="9" t="s">
        <v>9745</v>
      </c>
      <c r="F342" s="9" t="s">
        <v>9744</v>
      </c>
      <c r="G342" s="9" t="s">
        <v>8130</v>
      </c>
      <c r="I342" s="9" t="s">
        <v>8188</v>
      </c>
      <c r="L342" s="9" t="s">
        <v>9747</v>
      </c>
    </row>
    <row r="343" spans="1:12">
      <c r="A343" s="9" t="s">
        <v>9701</v>
      </c>
      <c r="B343" s="9" t="s">
        <v>9602</v>
      </c>
      <c r="C343" s="9" t="s">
        <v>63</v>
      </c>
      <c r="D343" s="9" t="s">
        <v>9746</v>
      </c>
      <c r="E343" s="9" t="s">
        <v>9745</v>
      </c>
      <c r="F343" s="9" t="s">
        <v>9744</v>
      </c>
      <c r="G343" s="9" t="s">
        <v>8130</v>
      </c>
      <c r="I343" s="9" t="s">
        <v>8188</v>
      </c>
      <c r="K343" s="9" t="s">
        <v>8194</v>
      </c>
    </row>
    <row r="344" spans="1:12">
      <c r="A344" s="9" t="s">
        <v>9701</v>
      </c>
      <c r="B344" s="9" t="s">
        <v>9707</v>
      </c>
      <c r="C344" s="9" t="s">
        <v>9743</v>
      </c>
      <c r="D344" s="9" t="s">
        <v>9742</v>
      </c>
      <c r="E344" s="9" t="s">
        <v>9741</v>
      </c>
      <c r="F344" s="9" t="s">
        <v>9740</v>
      </c>
      <c r="G344" s="9" t="s">
        <v>8130</v>
      </c>
      <c r="I344" s="9" t="s">
        <v>8442</v>
      </c>
      <c r="L344" s="9" t="s">
        <v>8211</v>
      </c>
    </row>
    <row r="345" spans="1:12">
      <c r="A345" s="9" t="s">
        <v>9701</v>
      </c>
      <c r="B345" s="9" t="s">
        <v>9602</v>
      </c>
      <c r="C345" s="9" t="s">
        <v>63</v>
      </c>
      <c r="D345" s="9" t="s">
        <v>9742</v>
      </c>
      <c r="E345" s="9" t="s">
        <v>9741</v>
      </c>
      <c r="F345" s="9" t="s">
        <v>9740</v>
      </c>
      <c r="G345" s="9" t="s">
        <v>8130</v>
      </c>
      <c r="I345" s="9" t="s">
        <v>8442</v>
      </c>
      <c r="K345" s="9" t="s">
        <v>8194</v>
      </c>
    </row>
    <row r="346" spans="1:12">
      <c r="A346" s="9" t="s">
        <v>9701</v>
      </c>
      <c r="B346" s="9" t="s">
        <v>9707</v>
      </c>
      <c r="C346" s="9" t="s">
        <v>9739</v>
      </c>
      <c r="D346" s="9" t="s">
        <v>9738</v>
      </c>
      <c r="E346" s="9" t="s">
        <v>9737</v>
      </c>
      <c r="F346" s="9" t="s">
        <v>9736</v>
      </c>
      <c r="G346" s="9" t="s">
        <v>8130</v>
      </c>
      <c r="I346" s="9" t="s">
        <v>8207</v>
      </c>
      <c r="L346" s="9" t="s">
        <v>8446</v>
      </c>
    </row>
    <row r="347" spans="1:12">
      <c r="A347" s="9" t="s">
        <v>9701</v>
      </c>
      <c r="B347" s="9" t="s">
        <v>9602</v>
      </c>
      <c r="C347" s="9" t="s">
        <v>63</v>
      </c>
      <c r="D347" s="9" t="s">
        <v>9738</v>
      </c>
      <c r="E347" s="9" t="s">
        <v>9737</v>
      </c>
      <c r="F347" s="9" t="s">
        <v>9736</v>
      </c>
      <c r="G347" s="9" t="s">
        <v>8130</v>
      </c>
      <c r="I347" s="9" t="s">
        <v>8207</v>
      </c>
      <c r="K347" s="9" t="s">
        <v>8194</v>
      </c>
    </row>
    <row r="348" spans="1:12">
      <c r="A348" s="9" t="s">
        <v>9701</v>
      </c>
      <c r="B348" s="9" t="s">
        <v>9602</v>
      </c>
      <c r="C348" s="9" t="s">
        <v>9735</v>
      </c>
      <c r="D348" s="9" t="s">
        <v>9734</v>
      </c>
      <c r="E348" s="9" t="s">
        <v>9733</v>
      </c>
      <c r="F348" s="9" t="s">
        <v>9732</v>
      </c>
      <c r="G348" s="9" t="s">
        <v>9731</v>
      </c>
      <c r="H348" s="9" t="s">
        <v>8118</v>
      </c>
      <c r="I348" s="9" t="s">
        <v>8117</v>
      </c>
      <c r="K348" s="9" t="s">
        <v>9730</v>
      </c>
    </row>
    <row r="349" spans="1:12">
      <c r="A349" s="9" t="s">
        <v>9701</v>
      </c>
      <c r="B349" s="9" t="s">
        <v>9602</v>
      </c>
      <c r="C349" s="9" t="s">
        <v>9729</v>
      </c>
      <c r="D349" s="9" t="s">
        <v>9728</v>
      </c>
      <c r="E349" s="9" t="s">
        <v>9727</v>
      </c>
      <c r="F349" s="9" t="s">
        <v>9726</v>
      </c>
      <c r="G349" s="9" t="s">
        <v>8130</v>
      </c>
      <c r="H349" s="9" t="s">
        <v>8118</v>
      </c>
      <c r="I349" s="9" t="s">
        <v>8117</v>
      </c>
      <c r="K349" s="9" t="s">
        <v>9725</v>
      </c>
    </row>
    <row r="350" spans="1:12">
      <c r="A350" s="9" t="s">
        <v>9701</v>
      </c>
      <c r="B350" s="9" t="s">
        <v>9707</v>
      </c>
      <c r="C350" s="9" t="s">
        <v>9724</v>
      </c>
      <c r="D350" s="9" t="s">
        <v>9723</v>
      </c>
      <c r="E350" s="9" t="s">
        <v>9722</v>
      </c>
      <c r="F350" s="9" t="s">
        <v>9721</v>
      </c>
      <c r="G350" s="9" t="s">
        <v>8130</v>
      </c>
      <c r="I350" s="9" t="s">
        <v>8195</v>
      </c>
      <c r="L350" s="9" t="s">
        <v>8426</v>
      </c>
    </row>
    <row r="351" spans="1:12">
      <c r="A351" s="9" t="s">
        <v>9701</v>
      </c>
      <c r="B351" s="9" t="s">
        <v>9602</v>
      </c>
      <c r="C351" s="9" t="s">
        <v>8063</v>
      </c>
      <c r="D351" s="9" t="s">
        <v>9723</v>
      </c>
      <c r="E351" s="9" t="s">
        <v>9722</v>
      </c>
      <c r="F351" s="9" t="s">
        <v>9721</v>
      </c>
      <c r="G351" s="9" t="s">
        <v>8130</v>
      </c>
      <c r="I351" s="9" t="s">
        <v>8195</v>
      </c>
      <c r="K351" s="9" t="s">
        <v>8194</v>
      </c>
    </row>
    <row r="352" spans="1:12">
      <c r="A352" s="9" t="s">
        <v>9701</v>
      </c>
      <c r="B352" s="9" t="s">
        <v>9602</v>
      </c>
      <c r="C352" s="9" t="s">
        <v>9720</v>
      </c>
      <c r="D352" s="9" t="s">
        <v>9719</v>
      </c>
      <c r="E352" s="9" t="s">
        <v>9718</v>
      </c>
      <c r="F352" s="9" t="s">
        <v>9717</v>
      </c>
      <c r="G352" s="9" t="s">
        <v>8130</v>
      </c>
      <c r="H352" s="9" t="s">
        <v>8118</v>
      </c>
      <c r="I352" s="9" t="s">
        <v>8117</v>
      </c>
      <c r="K352" s="9" t="s">
        <v>9716</v>
      </c>
    </row>
    <row r="353" spans="1:12">
      <c r="A353" s="9" t="s">
        <v>9701</v>
      </c>
      <c r="B353" s="9" t="s">
        <v>9707</v>
      </c>
      <c r="C353" s="9" t="s">
        <v>4812</v>
      </c>
      <c r="D353" s="9" t="s">
        <v>4811</v>
      </c>
      <c r="E353" s="9" t="s">
        <v>9715</v>
      </c>
      <c r="F353" s="9" t="s">
        <v>4809</v>
      </c>
      <c r="G353" s="9" t="s">
        <v>8130</v>
      </c>
      <c r="I353" s="9" t="s">
        <v>8221</v>
      </c>
      <c r="L353" s="9" t="s">
        <v>8456</v>
      </c>
    </row>
    <row r="354" spans="1:12">
      <c r="A354" s="9" t="s">
        <v>9701</v>
      </c>
      <c r="B354" s="9" t="s">
        <v>9602</v>
      </c>
      <c r="C354" s="9" t="s">
        <v>63</v>
      </c>
      <c r="D354" s="9" t="s">
        <v>4811</v>
      </c>
      <c r="E354" s="9" t="s">
        <v>9715</v>
      </c>
      <c r="F354" s="9" t="s">
        <v>4809</v>
      </c>
      <c r="G354" s="9" t="s">
        <v>8130</v>
      </c>
      <c r="I354" s="9" t="s">
        <v>8221</v>
      </c>
      <c r="K354" s="9" t="s">
        <v>8194</v>
      </c>
    </row>
    <row r="355" spans="1:12">
      <c r="A355" s="9" t="s">
        <v>9701</v>
      </c>
      <c r="B355" s="9" t="s">
        <v>9707</v>
      </c>
      <c r="C355" s="9" t="s">
        <v>6428</v>
      </c>
      <c r="D355" s="9" t="s">
        <v>6427</v>
      </c>
      <c r="E355" s="9" t="s">
        <v>9714</v>
      </c>
      <c r="F355" s="9" t="s">
        <v>6425</v>
      </c>
      <c r="G355" s="9" t="s">
        <v>8130</v>
      </c>
      <c r="I355" s="9" t="s">
        <v>8218</v>
      </c>
      <c r="L355" s="9" t="s">
        <v>8775</v>
      </c>
    </row>
    <row r="356" spans="1:12">
      <c r="A356" s="9" t="s">
        <v>9701</v>
      </c>
      <c r="B356" s="9" t="s">
        <v>9602</v>
      </c>
      <c r="C356" s="9" t="s">
        <v>63</v>
      </c>
      <c r="D356" s="9" t="s">
        <v>6427</v>
      </c>
      <c r="E356" s="9" t="s">
        <v>9714</v>
      </c>
      <c r="F356" s="9" t="s">
        <v>6425</v>
      </c>
      <c r="G356" s="9" t="s">
        <v>8130</v>
      </c>
      <c r="I356" s="9" t="s">
        <v>8218</v>
      </c>
      <c r="K356" s="9" t="s">
        <v>8194</v>
      </c>
    </row>
    <row r="357" spans="1:12">
      <c r="A357" s="9" t="s">
        <v>9701</v>
      </c>
      <c r="B357" s="9" t="s">
        <v>9602</v>
      </c>
      <c r="C357" s="9" t="s">
        <v>9713</v>
      </c>
      <c r="D357" s="9" t="s">
        <v>9712</v>
      </c>
      <c r="E357" s="9" t="s">
        <v>9711</v>
      </c>
      <c r="F357" s="9" t="s">
        <v>9710</v>
      </c>
      <c r="G357" s="9" t="s">
        <v>9709</v>
      </c>
      <c r="H357" s="9" t="s">
        <v>8118</v>
      </c>
      <c r="I357" s="9" t="s">
        <v>8117</v>
      </c>
      <c r="K357" s="9" t="s">
        <v>9708</v>
      </c>
    </row>
    <row r="358" spans="1:12">
      <c r="A358" s="9" t="s">
        <v>9701</v>
      </c>
      <c r="B358" s="9" t="s">
        <v>9707</v>
      </c>
      <c r="C358" s="9" t="s">
        <v>9706</v>
      </c>
      <c r="D358" s="9" t="s">
        <v>9704</v>
      </c>
      <c r="E358" s="9" t="s">
        <v>9703</v>
      </c>
      <c r="F358" s="9" t="s">
        <v>9702</v>
      </c>
      <c r="G358" s="9" t="s">
        <v>8130</v>
      </c>
      <c r="I358" s="9" t="s">
        <v>8213</v>
      </c>
      <c r="L358" s="9" t="s">
        <v>9705</v>
      </c>
    </row>
    <row r="359" spans="1:12">
      <c r="A359" s="9" t="s">
        <v>9701</v>
      </c>
      <c r="B359" s="9" t="s">
        <v>9602</v>
      </c>
      <c r="C359" s="9" t="s">
        <v>63</v>
      </c>
      <c r="D359" s="9" t="s">
        <v>9704</v>
      </c>
      <c r="E359" s="9" t="s">
        <v>9703</v>
      </c>
      <c r="F359" s="9" t="s">
        <v>9702</v>
      </c>
      <c r="G359" s="9" t="s">
        <v>8130</v>
      </c>
      <c r="I359" s="9" t="s">
        <v>8213</v>
      </c>
      <c r="K359" s="9" t="s">
        <v>8194</v>
      </c>
    </row>
    <row r="360" spans="1:12">
      <c r="A360" s="9" t="s">
        <v>9701</v>
      </c>
      <c r="B360" s="9" t="s">
        <v>9517</v>
      </c>
      <c r="C360" s="9" t="s">
        <v>164</v>
      </c>
      <c r="D360" s="9" t="s">
        <v>9699</v>
      </c>
      <c r="E360" s="9" t="s">
        <v>9700</v>
      </c>
      <c r="F360" s="9" t="s">
        <v>9699</v>
      </c>
      <c r="G360" s="9" t="s">
        <v>9698</v>
      </c>
      <c r="I360" s="9" t="s">
        <v>8896</v>
      </c>
      <c r="K360" s="9" t="s">
        <v>8900</v>
      </c>
    </row>
    <row r="361" spans="1:12">
      <c r="A361" s="9" t="s">
        <v>9602</v>
      </c>
      <c r="B361" s="9" t="s">
        <v>9602</v>
      </c>
      <c r="C361" s="9" t="s">
        <v>475</v>
      </c>
      <c r="D361" s="9" t="s">
        <v>9696</v>
      </c>
      <c r="E361" s="9" t="s">
        <v>9697</v>
      </c>
      <c r="F361" s="9" t="s">
        <v>9696</v>
      </c>
      <c r="G361" s="9" t="s">
        <v>9695</v>
      </c>
      <c r="I361" s="9" t="s">
        <v>8262</v>
      </c>
      <c r="K361" s="9" t="s">
        <v>8261</v>
      </c>
    </row>
    <row r="362" spans="1:12">
      <c r="A362" s="9" t="s">
        <v>9602</v>
      </c>
      <c r="B362" s="9" t="s">
        <v>9517</v>
      </c>
      <c r="C362" s="9" t="s">
        <v>135</v>
      </c>
      <c r="D362" s="9" t="s">
        <v>9638</v>
      </c>
      <c r="E362" s="9" t="s">
        <v>9639</v>
      </c>
      <c r="F362" s="9" t="s">
        <v>9638</v>
      </c>
      <c r="G362" s="9" t="s">
        <v>211</v>
      </c>
      <c r="I362" s="9" t="s">
        <v>8765</v>
      </c>
      <c r="K362" s="9" t="s">
        <v>8309</v>
      </c>
    </row>
    <row r="363" spans="1:12">
      <c r="A363" s="9" t="s">
        <v>9602</v>
      </c>
      <c r="B363" s="9" t="s">
        <v>9515</v>
      </c>
      <c r="C363" s="9" t="s">
        <v>170</v>
      </c>
      <c r="D363" s="9" t="s">
        <v>9693</v>
      </c>
      <c r="E363" s="9" t="s">
        <v>9694</v>
      </c>
      <c r="F363" s="9" t="s">
        <v>9693</v>
      </c>
      <c r="G363" s="9" t="s">
        <v>9690</v>
      </c>
      <c r="I363" s="9" t="s">
        <v>8896</v>
      </c>
      <c r="K363" s="9" t="s">
        <v>8895</v>
      </c>
    </row>
    <row r="364" spans="1:12">
      <c r="A364" s="9" t="s">
        <v>9602</v>
      </c>
      <c r="B364" s="9" t="s">
        <v>9515</v>
      </c>
      <c r="C364" s="9" t="s">
        <v>167</v>
      </c>
      <c r="D364" s="9" t="s">
        <v>9691</v>
      </c>
      <c r="E364" s="9" t="s">
        <v>9692</v>
      </c>
      <c r="F364" s="9" t="s">
        <v>9691</v>
      </c>
      <c r="G364" s="9" t="s">
        <v>9690</v>
      </c>
      <c r="I364" s="9" t="s">
        <v>8896</v>
      </c>
      <c r="K364" s="9" t="s">
        <v>8161</v>
      </c>
    </row>
    <row r="365" spans="1:12">
      <c r="A365" s="9" t="s">
        <v>9602</v>
      </c>
      <c r="B365" s="9" t="s">
        <v>9515</v>
      </c>
      <c r="C365" s="9" t="s">
        <v>164</v>
      </c>
      <c r="D365" s="9" t="s">
        <v>9688</v>
      </c>
      <c r="E365" s="9" t="s">
        <v>9689</v>
      </c>
      <c r="F365" s="9" t="s">
        <v>9688</v>
      </c>
      <c r="G365" s="9" t="s">
        <v>9687</v>
      </c>
      <c r="I365" s="9" t="s">
        <v>8896</v>
      </c>
      <c r="K365" s="9" t="s">
        <v>8900</v>
      </c>
    </row>
    <row r="366" spans="1:12">
      <c r="A366" s="9" t="s">
        <v>9602</v>
      </c>
      <c r="B366" s="9" t="s">
        <v>9515</v>
      </c>
      <c r="C366" s="9" t="s">
        <v>173</v>
      </c>
      <c r="D366" s="9" t="s">
        <v>9685</v>
      </c>
      <c r="E366" s="9" t="s">
        <v>9686</v>
      </c>
      <c r="F366" s="9" t="s">
        <v>9685</v>
      </c>
      <c r="G366" s="9" t="s">
        <v>9684</v>
      </c>
      <c r="I366" s="9" t="s">
        <v>8896</v>
      </c>
      <c r="K366" s="9" t="s">
        <v>8164</v>
      </c>
    </row>
    <row r="367" spans="1:12">
      <c r="A367" s="9" t="s">
        <v>9602</v>
      </c>
      <c r="B367" s="9" t="s">
        <v>9517</v>
      </c>
      <c r="C367" s="9" t="s">
        <v>9683</v>
      </c>
      <c r="D367" s="9" t="s">
        <v>9680</v>
      </c>
      <c r="E367" s="9" t="s">
        <v>9681</v>
      </c>
      <c r="F367" s="9" t="s">
        <v>9680</v>
      </c>
      <c r="G367" s="9" t="s">
        <v>7683</v>
      </c>
      <c r="I367" s="9" t="s">
        <v>9679</v>
      </c>
      <c r="K367" s="9" t="s">
        <v>9682</v>
      </c>
    </row>
    <row r="368" spans="1:12">
      <c r="A368" s="9" t="s">
        <v>9602</v>
      </c>
      <c r="B368" s="9" t="s">
        <v>9517</v>
      </c>
      <c r="C368" s="9" t="s">
        <v>135</v>
      </c>
      <c r="D368" s="9" t="s">
        <v>9680</v>
      </c>
      <c r="E368" s="9" t="s">
        <v>9681</v>
      </c>
      <c r="F368" s="9" t="s">
        <v>9680</v>
      </c>
      <c r="G368" s="9" t="s">
        <v>7683</v>
      </c>
      <c r="I368" s="9" t="s">
        <v>9679</v>
      </c>
      <c r="K368" s="9" t="s">
        <v>8309</v>
      </c>
    </row>
    <row r="369" spans="1:11">
      <c r="A369" s="9" t="s">
        <v>9602</v>
      </c>
      <c r="B369" s="9" t="s">
        <v>9517</v>
      </c>
      <c r="C369" s="9" t="s">
        <v>9678</v>
      </c>
      <c r="D369" s="9" t="s">
        <v>9677</v>
      </c>
      <c r="E369" s="9" t="s">
        <v>9676</v>
      </c>
      <c r="F369" s="9" t="s">
        <v>9675</v>
      </c>
      <c r="G369" s="9" t="s">
        <v>9674</v>
      </c>
      <c r="H369" s="9" t="s">
        <v>8118</v>
      </c>
      <c r="I369" s="9" t="s">
        <v>8117</v>
      </c>
      <c r="K369" s="9" t="s">
        <v>9673</v>
      </c>
    </row>
    <row r="370" spans="1:11">
      <c r="A370" s="9" t="s">
        <v>9602</v>
      </c>
      <c r="B370" s="9" t="s">
        <v>9517</v>
      </c>
      <c r="C370" s="9" t="s">
        <v>9672</v>
      </c>
      <c r="D370" s="9" t="s">
        <v>9671</v>
      </c>
      <c r="E370" s="9" t="s">
        <v>9670</v>
      </c>
      <c r="F370" s="9" t="s">
        <v>9669</v>
      </c>
      <c r="G370" s="9" t="s">
        <v>188</v>
      </c>
      <c r="H370" s="9" t="s">
        <v>8118</v>
      </c>
      <c r="I370" s="9" t="s">
        <v>8117</v>
      </c>
      <c r="K370" s="9" t="s">
        <v>9668</v>
      </c>
    </row>
    <row r="371" spans="1:11">
      <c r="A371" s="9" t="s">
        <v>9602</v>
      </c>
      <c r="B371" s="9" t="s">
        <v>9517</v>
      </c>
      <c r="C371" s="9" t="s">
        <v>9667</v>
      </c>
      <c r="D371" s="9" t="s">
        <v>9665</v>
      </c>
      <c r="E371" s="9" t="s">
        <v>9666</v>
      </c>
      <c r="F371" s="9" t="s">
        <v>9665</v>
      </c>
      <c r="G371" s="9" t="s">
        <v>1707</v>
      </c>
      <c r="I371" s="9" t="s">
        <v>8770</v>
      </c>
      <c r="K371" s="9" t="s">
        <v>8333</v>
      </c>
    </row>
    <row r="372" spans="1:11">
      <c r="A372" s="9" t="s">
        <v>9602</v>
      </c>
      <c r="B372" s="9" t="s">
        <v>9517</v>
      </c>
      <c r="C372" s="9" t="s">
        <v>135</v>
      </c>
      <c r="D372" s="9" t="s">
        <v>9665</v>
      </c>
      <c r="E372" s="9" t="s">
        <v>9666</v>
      </c>
      <c r="F372" s="9" t="s">
        <v>9665</v>
      </c>
      <c r="G372" s="9" t="s">
        <v>1707</v>
      </c>
      <c r="I372" s="9" t="s">
        <v>8770</v>
      </c>
      <c r="K372" s="9" t="s">
        <v>8309</v>
      </c>
    </row>
    <row r="373" spans="1:11">
      <c r="A373" s="9" t="s">
        <v>9602</v>
      </c>
      <c r="B373" s="9" t="s">
        <v>9517</v>
      </c>
      <c r="C373" s="9" t="s">
        <v>9664</v>
      </c>
      <c r="D373" s="9" t="s">
        <v>9661</v>
      </c>
      <c r="E373" s="9" t="s">
        <v>9662</v>
      </c>
      <c r="F373" s="9" t="s">
        <v>9661</v>
      </c>
      <c r="G373" s="9" t="s">
        <v>1707</v>
      </c>
      <c r="I373" s="9" t="s">
        <v>8770</v>
      </c>
      <c r="K373" s="9" t="s">
        <v>9663</v>
      </c>
    </row>
    <row r="374" spans="1:11">
      <c r="A374" s="9" t="s">
        <v>9602</v>
      </c>
      <c r="B374" s="9" t="s">
        <v>9517</v>
      </c>
      <c r="C374" s="9" t="s">
        <v>135</v>
      </c>
      <c r="D374" s="9" t="s">
        <v>9661</v>
      </c>
      <c r="E374" s="9" t="s">
        <v>9662</v>
      </c>
      <c r="F374" s="9" t="s">
        <v>9661</v>
      </c>
      <c r="G374" s="9" t="s">
        <v>1707</v>
      </c>
      <c r="I374" s="9" t="s">
        <v>8770</v>
      </c>
      <c r="K374" s="9" t="s">
        <v>8309</v>
      </c>
    </row>
    <row r="375" spans="1:11">
      <c r="A375" s="9" t="s">
        <v>9602</v>
      </c>
      <c r="B375" s="9" t="s">
        <v>9517</v>
      </c>
      <c r="C375" s="9" t="s">
        <v>9660</v>
      </c>
      <c r="D375" s="9" t="s">
        <v>9657</v>
      </c>
      <c r="E375" s="9" t="s">
        <v>9658</v>
      </c>
      <c r="F375" s="9" t="s">
        <v>9657</v>
      </c>
      <c r="G375" s="9" t="s">
        <v>3762</v>
      </c>
      <c r="I375" s="9" t="s">
        <v>9656</v>
      </c>
      <c r="K375" s="9" t="s">
        <v>9659</v>
      </c>
    </row>
    <row r="376" spans="1:11">
      <c r="A376" s="9" t="s">
        <v>9602</v>
      </c>
      <c r="B376" s="9" t="s">
        <v>9517</v>
      </c>
      <c r="C376" s="9" t="s">
        <v>135</v>
      </c>
      <c r="D376" s="9" t="s">
        <v>9657</v>
      </c>
      <c r="E376" s="9" t="s">
        <v>9658</v>
      </c>
      <c r="F376" s="9" t="s">
        <v>9657</v>
      </c>
      <c r="G376" s="9" t="s">
        <v>3762</v>
      </c>
      <c r="I376" s="9" t="s">
        <v>9656</v>
      </c>
      <c r="K376" s="9" t="s">
        <v>8309</v>
      </c>
    </row>
    <row r="377" spans="1:11">
      <c r="A377" s="9" t="s">
        <v>9602</v>
      </c>
      <c r="B377" s="9" t="s">
        <v>9517</v>
      </c>
      <c r="C377" s="9" t="s">
        <v>9655</v>
      </c>
      <c r="D377" s="9" t="s">
        <v>9652</v>
      </c>
      <c r="E377" s="9" t="s">
        <v>9653</v>
      </c>
      <c r="F377" s="9" t="s">
        <v>9652</v>
      </c>
      <c r="G377" s="9" t="s">
        <v>7664</v>
      </c>
      <c r="I377" s="9" t="s">
        <v>9651</v>
      </c>
      <c r="K377" s="9" t="s">
        <v>9654</v>
      </c>
    </row>
    <row r="378" spans="1:11">
      <c r="A378" s="9" t="s">
        <v>9602</v>
      </c>
      <c r="B378" s="9" t="s">
        <v>9517</v>
      </c>
      <c r="C378" s="9" t="s">
        <v>135</v>
      </c>
      <c r="D378" s="9" t="s">
        <v>9652</v>
      </c>
      <c r="E378" s="9" t="s">
        <v>9653</v>
      </c>
      <c r="F378" s="9" t="s">
        <v>9652</v>
      </c>
      <c r="G378" s="9" t="s">
        <v>7664</v>
      </c>
      <c r="I378" s="9" t="s">
        <v>9651</v>
      </c>
      <c r="K378" s="9" t="s">
        <v>8309</v>
      </c>
    </row>
    <row r="379" spans="1:11">
      <c r="A379" s="9" t="s">
        <v>9602</v>
      </c>
      <c r="B379" s="9" t="s">
        <v>9517</v>
      </c>
      <c r="C379" s="9" t="s">
        <v>9650</v>
      </c>
      <c r="D379" s="9" t="s">
        <v>9647</v>
      </c>
      <c r="E379" s="9" t="s">
        <v>9648</v>
      </c>
      <c r="F379" s="9" t="s">
        <v>9647</v>
      </c>
      <c r="G379" s="9" t="s">
        <v>202</v>
      </c>
      <c r="I379" s="9" t="s">
        <v>9646</v>
      </c>
      <c r="K379" s="9" t="s">
        <v>9649</v>
      </c>
    </row>
    <row r="380" spans="1:11">
      <c r="A380" s="9" t="s">
        <v>9602</v>
      </c>
      <c r="B380" s="9" t="s">
        <v>9517</v>
      </c>
      <c r="C380" s="9" t="s">
        <v>135</v>
      </c>
      <c r="D380" s="9" t="s">
        <v>9647</v>
      </c>
      <c r="E380" s="9" t="s">
        <v>9648</v>
      </c>
      <c r="F380" s="9" t="s">
        <v>9647</v>
      </c>
      <c r="G380" s="9" t="s">
        <v>202</v>
      </c>
      <c r="I380" s="9" t="s">
        <v>9646</v>
      </c>
      <c r="K380" s="9" t="s">
        <v>8309</v>
      </c>
    </row>
    <row r="381" spans="1:11">
      <c r="A381" s="9" t="s">
        <v>9602</v>
      </c>
      <c r="B381" s="9" t="s">
        <v>9517</v>
      </c>
      <c r="C381" s="9" t="s">
        <v>9645</v>
      </c>
      <c r="D381" s="9" t="s">
        <v>9642</v>
      </c>
      <c r="E381" s="9" t="s">
        <v>9643</v>
      </c>
      <c r="F381" s="9" t="s">
        <v>9642</v>
      </c>
      <c r="G381" s="9" t="s">
        <v>451</v>
      </c>
      <c r="I381" s="9" t="s">
        <v>9641</v>
      </c>
      <c r="K381" s="9" t="s">
        <v>9644</v>
      </c>
    </row>
    <row r="382" spans="1:11">
      <c r="A382" s="9" t="s">
        <v>9602</v>
      </c>
      <c r="B382" s="9" t="s">
        <v>9517</v>
      </c>
      <c r="C382" s="9" t="s">
        <v>135</v>
      </c>
      <c r="D382" s="9" t="s">
        <v>9642</v>
      </c>
      <c r="E382" s="9" t="s">
        <v>9643</v>
      </c>
      <c r="F382" s="9" t="s">
        <v>9642</v>
      </c>
      <c r="G382" s="9" t="s">
        <v>451</v>
      </c>
      <c r="I382" s="9" t="s">
        <v>9641</v>
      </c>
      <c r="K382" s="9" t="s">
        <v>8309</v>
      </c>
    </row>
    <row r="383" spans="1:11">
      <c r="A383" s="9" t="s">
        <v>9602</v>
      </c>
      <c r="B383" s="9" t="s">
        <v>9517</v>
      </c>
      <c r="C383" s="9" t="s">
        <v>9640</v>
      </c>
      <c r="D383" s="9" t="s">
        <v>9638</v>
      </c>
      <c r="E383" s="9" t="s">
        <v>9639</v>
      </c>
      <c r="F383" s="9" t="s">
        <v>9638</v>
      </c>
      <c r="G383" s="9" t="s">
        <v>211</v>
      </c>
      <c r="I383" s="9" t="s">
        <v>8765</v>
      </c>
      <c r="K383" s="9" t="s">
        <v>9637</v>
      </c>
    </row>
    <row r="384" spans="1:11">
      <c r="A384" s="9" t="s">
        <v>9602</v>
      </c>
      <c r="B384" s="9" t="s">
        <v>9602</v>
      </c>
      <c r="C384" s="9" t="s">
        <v>170</v>
      </c>
      <c r="D384" s="9" t="s">
        <v>9635</v>
      </c>
      <c r="E384" s="9" t="s">
        <v>9636</v>
      </c>
      <c r="F384" s="9" t="s">
        <v>9635</v>
      </c>
      <c r="G384" s="9" t="s">
        <v>9634</v>
      </c>
      <c r="I384" s="9" t="s">
        <v>8262</v>
      </c>
      <c r="K384" s="9" t="s">
        <v>8267</v>
      </c>
    </row>
    <row r="385" spans="1:12">
      <c r="A385" s="9" t="s">
        <v>9517</v>
      </c>
      <c r="B385" s="9" t="s">
        <v>9382</v>
      </c>
      <c r="C385" s="9" t="s">
        <v>249</v>
      </c>
      <c r="D385" s="9" t="s">
        <v>9632</v>
      </c>
      <c r="E385" s="9" t="s">
        <v>9633</v>
      </c>
      <c r="F385" s="9" t="s">
        <v>9632</v>
      </c>
      <c r="G385" s="9" t="s">
        <v>9631</v>
      </c>
      <c r="I385" s="9" t="s">
        <v>8112</v>
      </c>
      <c r="K385" s="9" t="s">
        <v>8111</v>
      </c>
    </row>
    <row r="386" spans="1:12">
      <c r="A386" s="9" t="s">
        <v>9517</v>
      </c>
      <c r="B386" s="9" t="s">
        <v>9515</v>
      </c>
      <c r="C386" s="9" t="s">
        <v>9630</v>
      </c>
      <c r="D386" s="9" t="s">
        <v>9629</v>
      </c>
      <c r="E386" s="9" t="s">
        <v>9628</v>
      </c>
      <c r="F386" s="9" t="s">
        <v>9627</v>
      </c>
      <c r="G386" s="9" t="s">
        <v>7814</v>
      </c>
      <c r="H386" s="9" t="s">
        <v>8118</v>
      </c>
      <c r="I386" s="9" t="s">
        <v>8117</v>
      </c>
      <c r="K386" s="9" t="s">
        <v>9626</v>
      </c>
    </row>
    <row r="387" spans="1:12">
      <c r="A387" s="9" t="s">
        <v>9517</v>
      </c>
      <c r="B387" s="9" t="s">
        <v>9382</v>
      </c>
      <c r="C387" s="9" t="s">
        <v>170</v>
      </c>
      <c r="D387" s="9" t="s">
        <v>9624</v>
      </c>
      <c r="E387" s="9" t="s">
        <v>9625</v>
      </c>
      <c r="F387" s="9" t="s">
        <v>9624</v>
      </c>
      <c r="G387" s="9" t="s">
        <v>9621</v>
      </c>
      <c r="I387" s="9" t="s">
        <v>8150</v>
      </c>
      <c r="K387" s="9" t="s">
        <v>8149</v>
      </c>
    </row>
    <row r="388" spans="1:12">
      <c r="A388" s="9" t="s">
        <v>9517</v>
      </c>
      <c r="B388" s="9" t="s">
        <v>9382</v>
      </c>
      <c r="C388" s="9" t="s">
        <v>167</v>
      </c>
      <c r="D388" s="9" t="s">
        <v>9622</v>
      </c>
      <c r="E388" s="9" t="s">
        <v>9623</v>
      </c>
      <c r="F388" s="9" t="s">
        <v>9622</v>
      </c>
      <c r="G388" s="9" t="s">
        <v>9621</v>
      </c>
      <c r="I388" s="9" t="s">
        <v>8150</v>
      </c>
      <c r="K388" s="9" t="s">
        <v>8161</v>
      </c>
    </row>
    <row r="389" spans="1:12">
      <c r="A389" s="9" t="s">
        <v>9517</v>
      </c>
      <c r="B389" s="9" t="s">
        <v>9382</v>
      </c>
      <c r="C389" s="9" t="s">
        <v>1822</v>
      </c>
      <c r="D389" s="9" t="s">
        <v>9619</v>
      </c>
      <c r="E389" s="9" t="s">
        <v>9620</v>
      </c>
      <c r="F389" s="9" t="s">
        <v>9619</v>
      </c>
      <c r="G389" s="9" t="s">
        <v>9618</v>
      </c>
      <c r="I389" s="9" t="s">
        <v>8150</v>
      </c>
      <c r="K389" s="9" t="s">
        <v>8164</v>
      </c>
    </row>
    <row r="390" spans="1:12">
      <c r="A390" s="9" t="s">
        <v>9517</v>
      </c>
      <c r="B390" s="9" t="s">
        <v>9382</v>
      </c>
      <c r="C390" s="9" t="s">
        <v>1819</v>
      </c>
      <c r="D390" s="9" t="s">
        <v>9616</v>
      </c>
      <c r="E390" s="9" t="s">
        <v>9617</v>
      </c>
      <c r="F390" s="9" t="s">
        <v>9616</v>
      </c>
      <c r="G390" s="9" t="s">
        <v>9615</v>
      </c>
      <c r="I390" s="9" t="s">
        <v>8150</v>
      </c>
      <c r="K390" s="9" t="s">
        <v>8157</v>
      </c>
    </row>
    <row r="391" spans="1:12">
      <c r="A391" s="9" t="s">
        <v>9517</v>
      </c>
      <c r="B391" s="9" t="s">
        <v>9382</v>
      </c>
      <c r="C391" s="9" t="s">
        <v>1180</v>
      </c>
      <c r="D391" s="9" t="s">
        <v>9613</v>
      </c>
      <c r="E391" s="9" t="s">
        <v>9614</v>
      </c>
      <c r="F391" s="9" t="s">
        <v>9613</v>
      </c>
      <c r="G391" s="9" t="s">
        <v>9612</v>
      </c>
      <c r="I391" s="9" t="s">
        <v>8150</v>
      </c>
      <c r="K391" s="9" t="s">
        <v>8111</v>
      </c>
    </row>
    <row r="392" spans="1:12">
      <c r="A392" s="9" t="s">
        <v>9517</v>
      </c>
      <c r="B392" s="9" t="s">
        <v>9376</v>
      </c>
      <c r="C392" s="9" t="s">
        <v>509</v>
      </c>
      <c r="D392" s="9" t="s">
        <v>9610</v>
      </c>
      <c r="E392" s="9" t="s">
        <v>9611</v>
      </c>
      <c r="F392" s="9" t="s">
        <v>9610</v>
      </c>
      <c r="G392" s="9" t="s">
        <v>9609</v>
      </c>
      <c r="I392" s="9" t="s">
        <v>8275</v>
      </c>
      <c r="K392" s="9" t="s">
        <v>9608</v>
      </c>
    </row>
    <row r="393" spans="1:12">
      <c r="A393" s="9" t="s">
        <v>9517</v>
      </c>
      <c r="B393" s="9" t="s">
        <v>9515</v>
      </c>
      <c r="C393" s="9" t="s">
        <v>9607</v>
      </c>
      <c r="D393" s="9" t="s">
        <v>9606</v>
      </c>
      <c r="E393" s="9" t="s">
        <v>9605</v>
      </c>
      <c r="F393" s="9" t="s">
        <v>9604</v>
      </c>
      <c r="G393" s="9" t="s">
        <v>8130</v>
      </c>
      <c r="K393" s="9" t="s">
        <v>9603</v>
      </c>
    </row>
    <row r="394" spans="1:12">
      <c r="A394" s="9" t="s">
        <v>9517</v>
      </c>
      <c r="B394" s="9" t="s">
        <v>9602</v>
      </c>
      <c r="C394" s="9" t="s">
        <v>9601</v>
      </c>
      <c r="D394" s="9" t="s">
        <v>9600</v>
      </c>
      <c r="E394" s="9" t="s">
        <v>9599</v>
      </c>
      <c r="F394" s="9" t="s">
        <v>9598</v>
      </c>
      <c r="G394" s="9" t="s">
        <v>8130</v>
      </c>
      <c r="I394" s="9" t="s">
        <v>8195</v>
      </c>
      <c r="L394" s="9" t="s">
        <v>8697</v>
      </c>
    </row>
    <row r="395" spans="1:12">
      <c r="A395" s="9" t="s">
        <v>9517</v>
      </c>
      <c r="B395" s="9" t="s">
        <v>9515</v>
      </c>
      <c r="C395" s="9" t="s">
        <v>8063</v>
      </c>
      <c r="D395" s="9" t="s">
        <v>9600</v>
      </c>
      <c r="E395" s="9" t="s">
        <v>9599</v>
      </c>
      <c r="F395" s="9" t="s">
        <v>9598</v>
      </c>
      <c r="G395" s="9" t="s">
        <v>8130</v>
      </c>
      <c r="I395" s="9" t="s">
        <v>8195</v>
      </c>
      <c r="K395" s="9" t="s">
        <v>8194</v>
      </c>
    </row>
    <row r="396" spans="1:12">
      <c r="A396" s="9" t="s">
        <v>9517</v>
      </c>
      <c r="B396" s="9" t="s">
        <v>9515</v>
      </c>
      <c r="C396" s="9" t="s">
        <v>9597</v>
      </c>
      <c r="D396" s="9" t="s">
        <v>9596</v>
      </c>
      <c r="E396" s="9" t="s">
        <v>9595</v>
      </c>
      <c r="F396" s="9" t="s">
        <v>9594</v>
      </c>
      <c r="G396" s="9" t="s">
        <v>8713</v>
      </c>
      <c r="H396" s="9" t="s">
        <v>8118</v>
      </c>
      <c r="I396" s="9" t="s">
        <v>8117</v>
      </c>
      <c r="K396" s="9" t="s">
        <v>8712</v>
      </c>
    </row>
    <row r="397" spans="1:12">
      <c r="A397" s="9" t="s">
        <v>9517</v>
      </c>
      <c r="B397" s="9" t="s">
        <v>9515</v>
      </c>
      <c r="C397" s="9" t="s">
        <v>9593</v>
      </c>
      <c r="D397" s="9" t="s">
        <v>9592</v>
      </c>
      <c r="E397" s="9" t="s">
        <v>9591</v>
      </c>
      <c r="F397" s="9" t="s">
        <v>9590</v>
      </c>
      <c r="G397" s="9" t="s">
        <v>9043</v>
      </c>
      <c r="H397" s="9" t="s">
        <v>8118</v>
      </c>
      <c r="I397" s="9" t="s">
        <v>8117</v>
      </c>
      <c r="K397" s="9" t="s">
        <v>8712</v>
      </c>
    </row>
    <row r="398" spans="1:12">
      <c r="A398" s="9" t="s">
        <v>9517</v>
      </c>
      <c r="B398" s="9" t="s">
        <v>9515</v>
      </c>
      <c r="C398" s="9" t="s">
        <v>9589</v>
      </c>
      <c r="D398" s="9" t="s">
        <v>9588</v>
      </c>
      <c r="E398" s="9" t="s">
        <v>9587</v>
      </c>
      <c r="F398" s="9" t="s">
        <v>9586</v>
      </c>
      <c r="G398" s="9" t="s">
        <v>1518</v>
      </c>
      <c r="H398" s="9" t="s">
        <v>8118</v>
      </c>
      <c r="I398" s="9" t="s">
        <v>8117</v>
      </c>
      <c r="K398" s="9" t="s">
        <v>9585</v>
      </c>
    </row>
    <row r="399" spans="1:12">
      <c r="A399" s="9" t="s">
        <v>9517</v>
      </c>
      <c r="B399" s="9" t="s">
        <v>9382</v>
      </c>
      <c r="C399" s="9" t="s">
        <v>170</v>
      </c>
      <c r="D399" s="9" t="s">
        <v>9583</v>
      </c>
      <c r="E399" s="9" t="s">
        <v>9584</v>
      </c>
      <c r="F399" s="9" t="s">
        <v>9583</v>
      </c>
      <c r="G399" s="9" t="s">
        <v>9582</v>
      </c>
      <c r="I399" s="9" t="s">
        <v>8112</v>
      </c>
      <c r="K399" s="9" t="s">
        <v>8168</v>
      </c>
    </row>
    <row r="400" spans="1:12">
      <c r="A400" s="9" t="s">
        <v>9515</v>
      </c>
      <c r="B400" s="9" t="s">
        <v>9376</v>
      </c>
      <c r="C400" s="9" t="s">
        <v>509</v>
      </c>
      <c r="D400" s="9" t="s">
        <v>9580</v>
      </c>
      <c r="E400" s="9" t="s">
        <v>9581</v>
      </c>
      <c r="F400" s="9" t="s">
        <v>9580</v>
      </c>
      <c r="G400" s="9" t="s">
        <v>9579</v>
      </c>
      <c r="I400" s="9" t="s">
        <v>8275</v>
      </c>
      <c r="K400" s="9" t="s">
        <v>9578</v>
      </c>
    </row>
    <row r="401" spans="1:12">
      <c r="A401" s="9" t="s">
        <v>9515</v>
      </c>
      <c r="B401" s="9" t="s">
        <v>9382</v>
      </c>
      <c r="C401" s="9" t="s">
        <v>9577</v>
      </c>
      <c r="D401" s="9" t="s">
        <v>9576</v>
      </c>
      <c r="E401" s="9" t="s">
        <v>9575</v>
      </c>
      <c r="F401" s="9" t="s">
        <v>9574</v>
      </c>
      <c r="G401" s="9" t="s">
        <v>8130</v>
      </c>
      <c r="H401" s="9" t="s">
        <v>8118</v>
      </c>
      <c r="I401" s="9" t="s">
        <v>8117</v>
      </c>
      <c r="K401" s="9" t="s">
        <v>9573</v>
      </c>
    </row>
    <row r="402" spans="1:12">
      <c r="A402" s="9" t="s">
        <v>9515</v>
      </c>
      <c r="B402" s="9" t="s">
        <v>9382</v>
      </c>
      <c r="C402" s="9" t="s">
        <v>9572</v>
      </c>
      <c r="D402" s="9" t="s">
        <v>9571</v>
      </c>
      <c r="E402" s="9" t="s">
        <v>9570</v>
      </c>
      <c r="F402" s="9" t="s">
        <v>9569</v>
      </c>
      <c r="G402" s="9" t="s">
        <v>3942</v>
      </c>
      <c r="H402" s="9" t="s">
        <v>8118</v>
      </c>
      <c r="I402" s="9" t="s">
        <v>8117</v>
      </c>
      <c r="K402" s="9" t="s">
        <v>9568</v>
      </c>
    </row>
    <row r="403" spans="1:12">
      <c r="A403" s="9" t="s">
        <v>9515</v>
      </c>
      <c r="B403" s="9" t="s">
        <v>9382</v>
      </c>
      <c r="C403" s="9" t="s">
        <v>9567</v>
      </c>
      <c r="D403" s="9" t="s">
        <v>9566</v>
      </c>
      <c r="E403" s="9" t="s">
        <v>9565</v>
      </c>
      <c r="F403" s="9" t="s">
        <v>9564</v>
      </c>
      <c r="G403" s="9" t="s">
        <v>9505</v>
      </c>
      <c r="H403" s="9" t="s">
        <v>8118</v>
      </c>
      <c r="I403" s="9" t="s">
        <v>8117</v>
      </c>
      <c r="K403" s="9" t="s">
        <v>9563</v>
      </c>
    </row>
    <row r="404" spans="1:12">
      <c r="A404" s="9" t="s">
        <v>9515</v>
      </c>
      <c r="B404" s="9" t="s">
        <v>9382</v>
      </c>
      <c r="C404" s="9" t="s">
        <v>9562</v>
      </c>
      <c r="D404" s="9" t="s">
        <v>9561</v>
      </c>
      <c r="E404" s="9" t="s">
        <v>9560</v>
      </c>
      <c r="F404" s="9" t="s">
        <v>9559</v>
      </c>
      <c r="G404" s="9" t="s">
        <v>9558</v>
      </c>
      <c r="H404" s="9" t="s">
        <v>8118</v>
      </c>
      <c r="I404" s="9" t="s">
        <v>8117</v>
      </c>
      <c r="K404" s="9" t="s">
        <v>9557</v>
      </c>
    </row>
    <row r="405" spans="1:12">
      <c r="A405" s="9" t="s">
        <v>9515</v>
      </c>
      <c r="B405" s="9" t="s">
        <v>9382</v>
      </c>
      <c r="C405" s="9" t="s">
        <v>9556</v>
      </c>
      <c r="D405" s="9" t="s">
        <v>9555</v>
      </c>
      <c r="E405" s="9" t="s">
        <v>9554</v>
      </c>
      <c r="F405" s="9" t="s">
        <v>9553</v>
      </c>
      <c r="G405" s="9" t="s">
        <v>2445</v>
      </c>
      <c r="H405" s="9" t="s">
        <v>8118</v>
      </c>
      <c r="I405" s="9" t="s">
        <v>8117</v>
      </c>
      <c r="K405" s="9" t="s">
        <v>9552</v>
      </c>
    </row>
    <row r="406" spans="1:12">
      <c r="A406" s="9" t="s">
        <v>9515</v>
      </c>
      <c r="B406" s="9" t="s">
        <v>9382</v>
      </c>
      <c r="C406" s="9" t="s">
        <v>9551</v>
      </c>
      <c r="D406" s="9" t="s">
        <v>9550</v>
      </c>
      <c r="E406" s="9" t="s">
        <v>9549</v>
      </c>
      <c r="F406" s="9" t="s">
        <v>9548</v>
      </c>
      <c r="G406" s="9" t="s">
        <v>8202</v>
      </c>
      <c r="H406" s="9" t="s">
        <v>8118</v>
      </c>
      <c r="I406" s="9" t="s">
        <v>8117</v>
      </c>
      <c r="K406" s="9" t="s">
        <v>9547</v>
      </c>
    </row>
    <row r="407" spans="1:12">
      <c r="A407" s="9" t="s">
        <v>9515</v>
      </c>
      <c r="B407" s="9" t="s">
        <v>9382</v>
      </c>
      <c r="C407" s="9" t="s">
        <v>9546</v>
      </c>
      <c r="D407" s="9" t="s">
        <v>9545</v>
      </c>
      <c r="E407" s="9" t="s">
        <v>9544</v>
      </c>
      <c r="F407" s="9" t="s">
        <v>9543</v>
      </c>
      <c r="G407" s="9" t="s">
        <v>9542</v>
      </c>
      <c r="H407" s="9" t="s">
        <v>8118</v>
      </c>
      <c r="I407" s="9" t="s">
        <v>8117</v>
      </c>
      <c r="K407" s="9" t="s">
        <v>9541</v>
      </c>
    </row>
    <row r="408" spans="1:12">
      <c r="A408" s="9" t="s">
        <v>9515</v>
      </c>
      <c r="B408" s="9" t="s">
        <v>9382</v>
      </c>
      <c r="C408" s="9" t="s">
        <v>9540</v>
      </c>
      <c r="D408" s="9" t="s">
        <v>9539</v>
      </c>
      <c r="E408" s="9" t="s">
        <v>9538</v>
      </c>
      <c r="F408" s="9" t="s">
        <v>9537</v>
      </c>
      <c r="G408" s="9" t="s">
        <v>773</v>
      </c>
      <c r="H408" s="9" t="s">
        <v>8118</v>
      </c>
      <c r="I408" s="9" t="s">
        <v>8117</v>
      </c>
      <c r="K408" s="9" t="s">
        <v>9536</v>
      </c>
    </row>
    <row r="409" spans="1:12">
      <c r="A409" s="9" t="s">
        <v>9515</v>
      </c>
      <c r="B409" s="9" t="s">
        <v>9517</v>
      </c>
      <c r="C409" s="9" t="s">
        <v>5243</v>
      </c>
      <c r="D409" s="9" t="s">
        <v>9534</v>
      </c>
      <c r="E409" s="9" t="s">
        <v>9533</v>
      </c>
      <c r="F409" s="9" t="s">
        <v>9532</v>
      </c>
      <c r="G409" s="9" t="s">
        <v>8130</v>
      </c>
      <c r="I409" s="9" t="s">
        <v>8221</v>
      </c>
      <c r="L409" s="9" t="s">
        <v>9535</v>
      </c>
    </row>
    <row r="410" spans="1:12">
      <c r="A410" s="9" t="s">
        <v>9515</v>
      </c>
      <c r="B410" s="9" t="s">
        <v>9382</v>
      </c>
      <c r="C410" s="9" t="s">
        <v>63</v>
      </c>
      <c r="D410" s="9" t="s">
        <v>9534</v>
      </c>
      <c r="E410" s="9" t="s">
        <v>9533</v>
      </c>
      <c r="F410" s="9" t="s">
        <v>9532</v>
      </c>
      <c r="G410" s="9" t="s">
        <v>8130</v>
      </c>
      <c r="I410" s="9" t="s">
        <v>8221</v>
      </c>
      <c r="K410" s="9" t="s">
        <v>8194</v>
      </c>
    </row>
    <row r="411" spans="1:12">
      <c r="A411" s="9" t="s">
        <v>9515</v>
      </c>
      <c r="B411" s="9" t="s">
        <v>9517</v>
      </c>
      <c r="C411" s="9" t="s">
        <v>6656</v>
      </c>
      <c r="D411" s="9" t="s">
        <v>6655</v>
      </c>
      <c r="E411" s="9" t="s">
        <v>9531</v>
      </c>
      <c r="F411" s="9" t="s">
        <v>6653</v>
      </c>
      <c r="G411" s="9" t="s">
        <v>8130</v>
      </c>
      <c r="I411" s="9" t="s">
        <v>8218</v>
      </c>
      <c r="L411" s="9" t="s">
        <v>8451</v>
      </c>
    </row>
    <row r="412" spans="1:12">
      <c r="A412" s="9" t="s">
        <v>9515</v>
      </c>
      <c r="B412" s="9" t="s">
        <v>9382</v>
      </c>
      <c r="C412" s="9" t="s">
        <v>63</v>
      </c>
      <c r="D412" s="9" t="s">
        <v>6655</v>
      </c>
      <c r="E412" s="9" t="s">
        <v>9531</v>
      </c>
      <c r="F412" s="9" t="s">
        <v>6653</v>
      </c>
      <c r="G412" s="9" t="s">
        <v>8130</v>
      </c>
      <c r="I412" s="9" t="s">
        <v>8218</v>
      </c>
      <c r="K412" s="9" t="s">
        <v>8194</v>
      </c>
    </row>
    <row r="413" spans="1:12">
      <c r="A413" s="9" t="s">
        <v>9515</v>
      </c>
      <c r="B413" s="9" t="s">
        <v>9517</v>
      </c>
      <c r="C413" s="9" t="s">
        <v>9530</v>
      </c>
      <c r="D413" s="9" t="s">
        <v>9528</v>
      </c>
      <c r="E413" s="9" t="s">
        <v>9527</v>
      </c>
      <c r="F413" s="9" t="s">
        <v>9526</v>
      </c>
      <c r="G413" s="9" t="s">
        <v>8130</v>
      </c>
      <c r="I413" s="9" t="s">
        <v>8207</v>
      </c>
      <c r="L413" s="9" t="s">
        <v>9529</v>
      </c>
    </row>
    <row r="414" spans="1:12">
      <c r="A414" s="9" t="s">
        <v>9515</v>
      </c>
      <c r="B414" s="9" t="s">
        <v>9382</v>
      </c>
      <c r="C414" s="9" t="s">
        <v>63</v>
      </c>
      <c r="D414" s="9" t="s">
        <v>9528</v>
      </c>
      <c r="E414" s="9" t="s">
        <v>9527</v>
      </c>
      <c r="F414" s="9" t="s">
        <v>9526</v>
      </c>
      <c r="G414" s="9" t="s">
        <v>8130</v>
      </c>
      <c r="I414" s="9" t="s">
        <v>8207</v>
      </c>
      <c r="K414" s="9" t="s">
        <v>8194</v>
      </c>
    </row>
    <row r="415" spans="1:12">
      <c r="A415" s="9" t="s">
        <v>9515</v>
      </c>
      <c r="B415" s="9" t="s">
        <v>9517</v>
      </c>
      <c r="C415" s="9" t="s">
        <v>9525</v>
      </c>
      <c r="D415" s="9" t="s">
        <v>9524</v>
      </c>
      <c r="E415" s="9" t="s">
        <v>9523</v>
      </c>
      <c r="F415" s="9" t="s">
        <v>9522</v>
      </c>
      <c r="G415" s="9" t="s">
        <v>8130</v>
      </c>
      <c r="I415" s="9" t="s">
        <v>8213</v>
      </c>
      <c r="L415" s="9" t="s">
        <v>8446</v>
      </c>
    </row>
    <row r="416" spans="1:12">
      <c r="A416" s="9" t="s">
        <v>9515</v>
      </c>
      <c r="B416" s="9" t="s">
        <v>9382</v>
      </c>
      <c r="C416" s="9" t="s">
        <v>63</v>
      </c>
      <c r="D416" s="9" t="s">
        <v>9524</v>
      </c>
      <c r="E416" s="9" t="s">
        <v>9523</v>
      </c>
      <c r="F416" s="9" t="s">
        <v>9522</v>
      </c>
      <c r="G416" s="9" t="s">
        <v>8130</v>
      </c>
      <c r="I416" s="9" t="s">
        <v>8213</v>
      </c>
      <c r="K416" s="9" t="s">
        <v>8194</v>
      </c>
    </row>
    <row r="417" spans="1:12">
      <c r="A417" s="9" t="s">
        <v>9515</v>
      </c>
      <c r="B417" s="9" t="s">
        <v>9517</v>
      </c>
      <c r="C417" s="9" t="s">
        <v>9521</v>
      </c>
      <c r="D417" s="9" t="s">
        <v>9520</v>
      </c>
      <c r="E417" s="9" t="s">
        <v>9519</v>
      </c>
      <c r="F417" s="9" t="s">
        <v>9518</v>
      </c>
      <c r="G417" s="9" t="s">
        <v>8130</v>
      </c>
      <c r="I417" s="9" t="s">
        <v>8195</v>
      </c>
      <c r="L417" s="9" t="s">
        <v>8697</v>
      </c>
    </row>
    <row r="418" spans="1:12">
      <c r="A418" s="9" t="s">
        <v>9515</v>
      </c>
      <c r="B418" s="9" t="s">
        <v>9382</v>
      </c>
      <c r="C418" s="9" t="s">
        <v>8063</v>
      </c>
      <c r="D418" s="9" t="s">
        <v>9520</v>
      </c>
      <c r="E418" s="9" t="s">
        <v>9519</v>
      </c>
      <c r="F418" s="9" t="s">
        <v>9518</v>
      </c>
      <c r="G418" s="9" t="s">
        <v>8130</v>
      </c>
      <c r="I418" s="9" t="s">
        <v>8195</v>
      </c>
      <c r="K418" s="9" t="s">
        <v>8194</v>
      </c>
    </row>
    <row r="419" spans="1:12">
      <c r="A419" s="9" t="s">
        <v>9515</v>
      </c>
      <c r="B419" s="9" t="s">
        <v>9517</v>
      </c>
      <c r="C419" s="9" t="s">
        <v>9516</v>
      </c>
      <c r="D419" s="9" t="s">
        <v>9514</v>
      </c>
      <c r="E419" s="9" t="s">
        <v>9513</v>
      </c>
      <c r="F419" s="9" t="s">
        <v>9512</v>
      </c>
      <c r="G419" s="9" t="s">
        <v>8130</v>
      </c>
      <c r="I419" s="9" t="s">
        <v>8188</v>
      </c>
      <c r="L419" s="9" t="s">
        <v>8451</v>
      </c>
    </row>
    <row r="420" spans="1:12">
      <c r="A420" s="9" t="s">
        <v>9515</v>
      </c>
      <c r="B420" s="9" t="s">
        <v>9382</v>
      </c>
      <c r="C420" s="9" t="s">
        <v>63</v>
      </c>
      <c r="D420" s="9" t="s">
        <v>9514</v>
      </c>
      <c r="E420" s="9" t="s">
        <v>9513</v>
      </c>
      <c r="F420" s="9" t="s">
        <v>9512</v>
      </c>
      <c r="G420" s="9" t="s">
        <v>8130</v>
      </c>
      <c r="I420" s="9" t="s">
        <v>8188</v>
      </c>
      <c r="K420" s="9" t="s">
        <v>8194</v>
      </c>
    </row>
    <row r="421" spans="1:12">
      <c r="A421" s="9" t="s">
        <v>9382</v>
      </c>
      <c r="B421" s="9" t="s">
        <v>9382</v>
      </c>
      <c r="C421" s="9" t="s">
        <v>8062</v>
      </c>
      <c r="E421" s="9" t="s">
        <v>9511</v>
      </c>
      <c r="G421" s="9" t="s">
        <v>8130</v>
      </c>
      <c r="K421" s="9" t="s">
        <v>9510</v>
      </c>
    </row>
    <row r="422" spans="1:12">
      <c r="A422" s="9" t="s">
        <v>9382</v>
      </c>
      <c r="B422" s="9" t="s">
        <v>9376</v>
      </c>
      <c r="C422" s="9" t="s">
        <v>9509</v>
      </c>
      <c r="D422" s="9" t="s">
        <v>9508</v>
      </c>
      <c r="E422" s="9" t="s">
        <v>9507</v>
      </c>
      <c r="F422" s="9" t="s">
        <v>9506</v>
      </c>
      <c r="G422" s="9" t="s">
        <v>9505</v>
      </c>
      <c r="H422" s="9" t="s">
        <v>8118</v>
      </c>
      <c r="I422" s="9" t="s">
        <v>8117</v>
      </c>
      <c r="K422" s="9" t="s">
        <v>9504</v>
      </c>
    </row>
    <row r="423" spans="1:12">
      <c r="A423" s="9" t="s">
        <v>9382</v>
      </c>
      <c r="B423" s="9" t="s">
        <v>9382</v>
      </c>
      <c r="C423" s="9" t="s">
        <v>55</v>
      </c>
      <c r="E423" s="9" t="s">
        <v>9503</v>
      </c>
      <c r="G423" s="9" t="s">
        <v>8130</v>
      </c>
      <c r="K423" s="9" t="s">
        <v>9502</v>
      </c>
    </row>
    <row r="424" spans="1:12">
      <c r="A424" s="9" t="s">
        <v>9382</v>
      </c>
      <c r="B424" s="9" t="s">
        <v>9382</v>
      </c>
      <c r="C424" s="9" t="s">
        <v>37</v>
      </c>
      <c r="E424" s="9" t="s">
        <v>9501</v>
      </c>
      <c r="G424" s="9" t="s">
        <v>8130</v>
      </c>
      <c r="K424" s="9" t="s">
        <v>9500</v>
      </c>
    </row>
    <row r="425" spans="1:12">
      <c r="A425" s="9" t="s">
        <v>9382</v>
      </c>
      <c r="B425" s="9" t="s">
        <v>9382</v>
      </c>
      <c r="C425" s="9" t="s">
        <v>47</v>
      </c>
      <c r="E425" s="9" t="s">
        <v>9499</v>
      </c>
      <c r="G425" s="9" t="s">
        <v>8130</v>
      </c>
      <c r="K425" s="9" t="s">
        <v>9498</v>
      </c>
    </row>
    <row r="426" spans="1:12">
      <c r="A426" s="9" t="s">
        <v>9382</v>
      </c>
      <c r="B426" s="9" t="s">
        <v>9382</v>
      </c>
      <c r="C426" s="9" t="s">
        <v>53</v>
      </c>
      <c r="E426" s="9" t="s">
        <v>9497</v>
      </c>
      <c r="G426" s="9" t="s">
        <v>8130</v>
      </c>
      <c r="K426" s="9" t="s">
        <v>9496</v>
      </c>
    </row>
    <row r="427" spans="1:12">
      <c r="A427" s="9" t="s">
        <v>9382</v>
      </c>
      <c r="B427" s="9" t="s">
        <v>9382</v>
      </c>
      <c r="C427" s="9" t="s">
        <v>49</v>
      </c>
      <c r="E427" s="9" t="s">
        <v>9495</v>
      </c>
      <c r="G427" s="9" t="s">
        <v>8130</v>
      </c>
      <c r="K427" s="9" t="s">
        <v>9494</v>
      </c>
    </row>
    <row r="428" spans="1:12">
      <c r="A428" s="9" t="s">
        <v>9382</v>
      </c>
      <c r="B428" s="9" t="s">
        <v>9382</v>
      </c>
      <c r="C428" s="9" t="s">
        <v>51</v>
      </c>
      <c r="E428" s="9" t="s">
        <v>9493</v>
      </c>
      <c r="G428" s="9" t="s">
        <v>8130</v>
      </c>
      <c r="K428" s="9" t="s">
        <v>9492</v>
      </c>
    </row>
    <row r="429" spans="1:12">
      <c r="A429" s="9" t="s">
        <v>9382</v>
      </c>
      <c r="B429" s="9" t="s">
        <v>9382</v>
      </c>
      <c r="C429" s="9" t="s">
        <v>41</v>
      </c>
      <c r="E429" s="9" t="s">
        <v>9491</v>
      </c>
      <c r="G429" s="9" t="s">
        <v>8130</v>
      </c>
      <c r="K429" s="9" t="s">
        <v>9490</v>
      </c>
    </row>
    <row r="430" spans="1:12">
      <c r="A430" s="9" t="s">
        <v>9382</v>
      </c>
      <c r="B430" s="9" t="s">
        <v>9382</v>
      </c>
      <c r="C430" s="9" t="s">
        <v>57</v>
      </c>
      <c r="E430" s="9" t="s">
        <v>9489</v>
      </c>
      <c r="G430" s="9" t="s">
        <v>8130</v>
      </c>
      <c r="K430" s="9" t="s">
        <v>9488</v>
      </c>
    </row>
    <row r="431" spans="1:12">
      <c r="A431" s="9" t="s">
        <v>9382</v>
      </c>
      <c r="B431" s="9" t="s">
        <v>9382</v>
      </c>
      <c r="C431" s="9" t="s">
        <v>61</v>
      </c>
      <c r="E431" s="9" t="s">
        <v>9487</v>
      </c>
      <c r="G431" s="9" t="s">
        <v>8130</v>
      </c>
      <c r="K431" s="9" t="s">
        <v>9486</v>
      </c>
    </row>
    <row r="432" spans="1:12">
      <c r="A432" s="9" t="s">
        <v>9382</v>
      </c>
      <c r="B432" s="9" t="s">
        <v>9382</v>
      </c>
      <c r="C432" s="9" t="s">
        <v>59</v>
      </c>
      <c r="E432" s="9" t="s">
        <v>9485</v>
      </c>
      <c r="G432" s="9" t="s">
        <v>8130</v>
      </c>
      <c r="K432" s="9" t="s">
        <v>9484</v>
      </c>
    </row>
    <row r="433" spans="1:11">
      <c r="A433" s="9" t="s">
        <v>9382</v>
      </c>
      <c r="B433" s="9" t="s">
        <v>9376</v>
      </c>
      <c r="C433" s="9" t="s">
        <v>9483</v>
      </c>
      <c r="D433" s="9" t="s">
        <v>9481</v>
      </c>
      <c r="E433" s="9" t="s">
        <v>9482</v>
      </c>
      <c r="F433" s="9" t="s">
        <v>9481</v>
      </c>
      <c r="G433" s="9" t="s">
        <v>8760</v>
      </c>
      <c r="I433" s="9" t="s">
        <v>8759</v>
      </c>
      <c r="K433" s="9" t="s">
        <v>8763</v>
      </c>
    </row>
    <row r="434" spans="1:11">
      <c r="A434" s="9" t="s">
        <v>9382</v>
      </c>
      <c r="B434" s="9" t="s">
        <v>9376</v>
      </c>
      <c r="C434" s="9" t="s">
        <v>135</v>
      </c>
      <c r="D434" s="9" t="s">
        <v>9481</v>
      </c>
      <c r="E434" s="9" t="s">
        <v>9482</v>
      </c>
      <c r="F434" s="9" t="s">
        <v>9481</v>
      </c>
      <c r="G434" s="9" t="s">
        <v>8760</v>
      </c>
      <c r="I434" s="9" t="s">
        <v>8759</v>
      </c>
      <c r="K434" s="9" t="s">
        <v>8309</v>
      </c>
    </row>
    <row r="435" spans="1:11">
      <c r="A435" s="9" t="s">
        <v>9382</v>
      </c>
      <c r="B435" s="9" t="s">
        <v>9376</v>
      </c>
      <c r="C435" s="9" t="s">
        <v>129</v>
      </c>
      <c r="D435" s="9" t="s">
        <v>9478</v>
      </c>
      <c r="E435" s="9" t="s">
        <v>9479</v>
      </c>
      <c r="F435" s="9" t="s">
        <v>9478</v>
      </c>
      <c r="G435" s="9" t="s">
        <v>9477</v>
      </c>
      <c r="I435" s="9" t="s">
        <v>9476</v>
      </c>
      <c r="K435" s="9" t="s">
        <v>9480</v>
      </c>
    </row>
    <row r="436" spans="1:11">
      <c r="A436" s="9" t="s">
        <v>9382</v>
      </c>
      <c r="B436" s="9" t="s">
        <v>9376</v>
      </c>
      <c r="C436" s="9" t="s">
        <v>1346</v>
      </c>
      <c r="D436" s="9" t="s">
        <v>9478</v>
      </c>
      <c r="E436" s="9" t="s">
        <v>9479</v>
      </c>
      <c r="F436" s="9" t="s">
        <v>9478</v>
      </c>
      <c r="G436" s="9" t="s">
        <v>9477</v>
      </c>
      <c r="I436" s="9" t="s">
        <v>9476</v>
      </c>
      <c r="K436" s="9" t="s">
        <v>8309</v>
      </c>
    </row>
    <row r="437" spans="1:11">
      <c r="A437" s="9" t="s">
        <v>9382</v>
      </c>
      <c r="B437" s="9" t="s">
        <v>9376</v>
      </c>
      <c r="C437" s="9" t="s">
        <v>129</v>
      </c>
      <c r="D437" s="9" t="s">
        <v>9473</v>
      </c>
      <c r="E437" s="9" t="s">
        <v>9474</v>
      </c>
      <c r="F437" s="9" t="s">
        <v>9473</v>
      </c>
      <c r="G437" s="9" t="s">
        <v>9469</v>
      </c>
      <c r="K437" s="9" t="s">
        <v>9475</v>
      </c>
    </row>
    <row r="438" spans="1:11">
      <c r="A438" s="9" t="s">
        <v>9382</v>
      </c>
      <c r="B438" s="9" t="s">
        <v>9376</v>
      </c>
      <c r="C438" s="9" t="s">
        <v>134</v>
      </c>
      <c r="D438" s="9" t="s">
        <v>9473</v>
      </c>
      <c r="E438" s="9" t="s">
        <v>9474</v>
      </c>
      <c r="F438" s="9" t="s">
        <v>9473</v>
      </c>
      <c r="G438" s="9" t="s">
        <v>9469</v>
      </c>
      <c r="K438" s="9" t="s">
        <v>9468</v>
      </c>
    </row>
    <row r="439" spans="1:11">
      <c r="A439" s="9" t="s">
        <v>9382</v>
      </c>
      <c r="B439" s="9" t="s">
        <v>9376</v>
      </c>
      <c r="C439" s="9" t="s">
        <v>129</v>
      </c>
      <c r="D439" s="9" t="s">
        <v>9470</v>
      </c>
      <c r="E439" s="9" t="s">
        <v>9471</v>
      </c>
      <c r="F439" s="9" t="s">
        <v>9470</v>
      </c>
      <c r="G439" s="9" t="s">
        <v>9469</v>
      </c>
      <c r="K439" s="9" t="s">
        <v>9472</v>
      </c>
    </row>
    <row r="440" spans="1:11">
      <c r="A440" s="9" t="s">
        <v>9382</v>
      </c>
      <c r="B440" s="9" t="s">
        <v>9376</v>
      </c>
      <c r="C440" s="9" t="s">
        <v>134</v>
      </c>
      <c r="D440" s="9" t="s">
        <v>9470</v>
      </c>
      <c r="E440" s="9" t="s">
        <v>9471</v>
      </c>
      <c r="F440" s="9" t="s">
        <v>9470</v>
      </c>
      <c r="G440" s="9" t="s">
        <v>9469</v>
      </c>
      <c r="K440" s="9" t="s">
        <v>9468</v>
      </c>
    </row>
    <row r="441" spans="1:11">
      <c r="A441" s="9" t="s">
        <v>9382</v>
      </c>
      <c r="B441" s="9" t="s">
        <v>9376</v>
      </c>
      <c r="C441" s="9" t="s">
        <v>9467</v>
      </c>
      <c r="D441" s="9" t="s">
        <v>9466</v>
      </c>
      <c r="E441" s="9" t="s">
        <v>9465</v>
      </c>
      <c r="F441" s="9" t="s">
        <v>9464</v>
      </c>
      <c r="G441" s="9" t="s">
        <v>9463</v>
      </c>
      <c r="H441" s="9" t="s">
        <v>8118</v>
      </c>
      <c r="I441" s="9" t="s">
        <v>8117</v>
      </c>
      <c r="K441" s="9" t="s">
        <v>9462</v>
      </c>
    </row>
    <row r="442" spans="1:11">
      <c r="A442" s="9" t="s">
        <v>9382</v>
      </c>
      <c r="B442" s="9" t="s">
        <v>9376</v>
      </c>
      <c r="C442" s="9" t="s">
        <v>9461</v>
      </c>
      <c r="D442" s="9" t="s">
        <v>9460</v>
      </c>
      <c r="E442" s="9" t="s">
        <v>9459</v>
      </c>
      <c r="F442" s="9" t="s">
        <v>9458</v>
      </c>
      <c r="G442" s="9" t="s">
        <v>405</v>
      </c>
      <c r="H442" s="9" t="s">
        <v>8118</v>
      </c>
      <c r="I442" s="9" t="s">
        <v>8117</v>
      </c>
      <c r="K442" s="9" t="s">
        <v>9457</v>
      </c>
    </row>
    <row r="443" spans="1:11">
      <c r="A443" s="9" t="s">
        <v>9382</v>
      </c>
      <c r="B443" s="9" t="s">
        <v>9376</v>
      </c>
      <c r="C443" s="9" t="s">
        <v>9456</v>
      </c>
      <c r="D443" s="9" t="s">
        <v>9455</v>
      </c>
      <c r="E443" s="9" t="s">
        <v>9454</v>
      </c>
      <c r="F443" s="9" t="s">
        <v>9453</v>
      </c>
      <c r="G443" s="9" t="s">
        <v>5472</v>
      </c>
      <c r="H443" s="9" t="s">
        <v>8118</v>
      </c>
      <c r="I443" s="9" t="s">
        <v>8117</v>
      </c>
      <c r="K443" s="9" t="s">
        <v>8613</v>
      </c>
    </row>
    <row r="444" spans="1:11">
      <c r="A444" s="9" t="s">
        <v>9382</v>
      </c>
      <c r="B444" s="9" t="s">
        <v>9376</v>
      </c>
      <c r="C444" s="9" t="s">
        <v>9452</v>
      </c>
      <c r="D444" s="9" t="s">
        <v>9451</v>
      </c>
      <c r="E444" s="9" t="s">
        <v>9450</v>
      </c>
      <c r="F444" s="9" t="s">
        <v>9449</v>
      </c>
      <c r="G444" s="9" t="s">
        <v>5472</v>
      </c>
      <c r="H444" s="9" t="s">
        <v>8118</v>
      </c>
      <c r="I444" s="9" t="s">
        <v>8117</v>
      </c>
      <c r="K444" s="9" t="s">
        <v>9448</v>
      </c>
    </row>
    <row r="445" spans="1:11">
      <c r="A445" s="9" t="s">
        <v>9382</v>
      </c>
      <c r="B445" s="9" t="s">
        <v>9376</v>
      </c>
      <c r="C445" s="9" t="s">
        <v>9447</v>
      </c>
      <c r="D445" s="9" t="s">
        <v>9446</v>
      </c>
      <c r="E445" s="9" t="s">
        <v>9445</v>
      </c>
      <c r="F445" s="9" t="s">
        <v>9444</v>
      </c>
      <c r="G445" s="9" t="s">
        <v>5472</v>
      </c>
      <c r="H445" s="9" t="s">
        <v>8118</v>
      </c>
      <c r="I445" s="9" t="s">
        <v>8117</v>
      </c>
      <c r="K445" s="9" t="s">
        <v>8613</v>
      </c>
    </row>
    <row r="446" spans="1:11">
      <c r="A446" s="9" t="s">
        <v>9382</v>
      </c>
      <c r="B446" s="9" t="s">
        <v>9376</v>
      </c>
      <c r="C446" s="9" t="s">
        <v>9443</v>
      </c>
      <c r="D446" s="9" t="s">
        <v>9440</v>
      </c>
      <c r="E446" s="9" t="s">
        <v>9441</v>
      </c>
      <c r="F446" s="9" t="s">
        <v>9440</v>
      </c>
      <c r="G446" s="9" t="s">
        <v>1021</v>
      </c>
      <c r="I446" s="9" t="s">
        <v>9153</v>
      </c>
      <c r="K446" s="9" t="s">
        <v>9442</v>
      </c>
    </row>
    <row r="447" spans="1:11">
      <c r="A447" s="9" t="s">
        <v>9382</v>
      </c>
      <c r="B447" s="9" t="s">
        <v>9376</v>
      </c>
      <c r="C447" s="9" t="s">
        <v>135</v>
      </c>
      <c r="D447" s="9" t="s">
        <v>9440</v>
      </c>
      <c r="E447" s="9" t="s">
        <v>9441</v>
      </c>
      <c r="F447" s="9" t="s">
        <v>9440</v>
      </c>
      <c r="G447" s="9" t="s">
        <v>1021</v>
      </c>
      <c r="I447" s="9" t="s">
        <v>9153</v>
      </c>
      <c r="K447" s="9" t="s">
        <v>8309</v>
      </c>
    </row>
    <row r="448" spans="1:11">
      <c r="A448" s="9" t="s">
        <v>9382</v>
      </c>
      <c r="B448" s="9" t="s">
        <v>9376</v>
      </c>
      <c r="C448" s="9" t="s">
        <v>881</v>
      </c>
      <c r="D448" s="9" t="s">
        <v>9437</v>
      </c>
      <c r="E448" s="9" t="s">
        <v>9438</v>
      </c>
      <c r="F448" s="9" t="s">
        <v>9437</v>
      </c>
      <c r="G448" s="9" t="s">
        <v>884</v>
      </c>
      <c r="I448" s="9" t="s">
        <v>9436</v>
      </c>
      <c r="K448" s="9" t="s">
        <v>9439</v>
      </c>
    </row>
    <row r="449" spans="1:12">
      <c r="A449" s="9" t="s">
        <v>9382</v>
      </c>
      <c r="B449" s="9" t="s">
        <v>9376</v>
      </c>
      <c r="C449" s="9" t="s">
        <v>177</v>
      </c>
      <c r="D449" s="9" t="s">
        <v>9437</v>
      </c>
      <c r="E449" s="9" t="s">
        <v>9438</v>
      </c>
      <c r="F449" s="9" t="s">
        <v>9437</v>
      </c>
      <c r="G449" s="9" t="s">
        <v>8130</v>
      </c>
      <c r="I449" s="9" t="s">
        <v>9436</v>
      </c>
      <c r="K449" s="9" t="s">
        <v>8571</v>
      </c>
    </row>
    <row r="450" spans="1:12">
      <c r="A450" s="9" t="s">
        <v>9382</v>
      </c>
      <c r="B450" s="9" t="s">
        <v>9376</v>
      </c>
      <c r="C450" s="9" t="s">
        <v>9435</v>
      </c>
      <c r="D450" s="9" t="s">
        <v>9434</v>
      </c>
      <c r="E450" s="9" t="s">
        <v>9433</v>
      </c>
      <c r="F450" s="9" t="s">
        <v>9432</v>
      </c>
      <c r="G450" s="9" t="s">
        <v>773</v>
      </c>
      <c r="H450" s="9" t="s">
        <v>8118</v>
      </c>
      <c r="I450" s="9" t="s">
        <v>8117</v>
      </c>
      <c r="K450" s="9" t="s">
        <v>9431</v>
      </c>
    </row>
    <row r="451" spans="1:12">
      <c r="A451" s="9" t="s">
        <v>9382</v>
      </c>
      <c r="B451" s="9" t="s">
        <v>9382</v>
      </c>
      <c r="C451" s="9" t="s">
        <v>43</v>
      </c>
      <c r="E451" s="9" t="s">
        <v>9430</v>
      </c>
      <c r="G451" s="9" t="s">
        <v>8130</v>
      </c>
      <c r="K451" s="9" t="s">
        <v>9429</v>
      </c>
    </row>
    <row r="452" spans="1:12">
      <c r="A452" s="9" t="s">
        <v>9376</v>
      </c>
      <c r="B452" s="9" t="s">
        <v>9307</v>
      </c>
      <c r="C452" s="9" t="s">
        <v>1869</v>
      </c>
      <c r="E452" s="9" t="s">
        <v>9428</v>
      </c>
      <c r="G452" s="9" t="s">
        <v>8130</v>
      </c>
      <c r="K452" s="9" t="s">
        <v>9427</v>
      </c>
    </row>
    <row r="453" spans="1:12">
      <c r="A453" s="9" t="s">
        <v>9376</v>
      </c>
      <c r="B453" s="9" t="s">
        <v>9307</v>
      </c>
      <c r="C453" s="9" t="s">
        <v>63</v>
      </c>
      <c r="D453" s="9" t="s">
        <v>9380</v>
      </c>
      <c r="E453" s="9" t="s">
        <v>9379</v>
      </c>
      <c r="F453" s="9" t="s">
        <v>9378</v>
      </c>
      <c r="G453" s="9" t="s">
        <v>8130</v>
      </c>
      <c r="I453" s="9" t="s">
        <v>8188</v>
      </c>
      <c r="K453" s="9" t="s">
        <v>8194</v>
      </c>
    </row>
    <row r="454" spans="1:12">
      <c r="A454" s="9" t="s">
        <v>9376</v>
      </c>
      <c r="B454" s="9" t="s">
        <v>9307</v>
      </c>
      <c r="C454" s="9" t="s">
        <v>9426</v>
      </c>
      <c r="D454" s="9" t="s">
        <v>9425</v>
      </c>
      <c r="E454" s="9" t="s">
        <v>9424</v>
      </c>
      <c r="F454" s="9" t="s">
        <v>9423</v>
      </c>
      <c r="G454" s="9" t="s">
        <v>8130</v>
      </c>
      <c r="K454" s="9" t="s">
        <v>9422</v>
      </c>
    </row>
    <row r="455" spans="1:12">
      <c r="A455" s="9" t="s">
        <v>9376</v>
      </c>
      <c r="B455" s="9" t="s">
        <v>9382</v>
      </c>
      <c r="C455" s="9" t="s">
        <v>9421</v>
      </c>
      <c r="D455" s="9" t="s">
        <v>9420</v>
      </c>
      <c r="E455" s="9" t="s">
        <v>9419</v>
      </c>
      <c r="F455" s="9" t="s">
        <v>9418</v>
      </c>
      <c r="G455" s="9" t="s">
        <v>8130</v>
      </c>
      <c r="I455" s="9" t="s">
        <v>8213</v>
      </c>
      <c r="L455" s="9" t="s">
        <v>8456</v>
      </c>
    </row>
    <row r="456" spans="1:12">
      <c r="A456" s="9" t="s">
        <v>9376</v>
      </c>
      <c r="B456" s="9" t="s">
        <v>9307</v>
      </c>
      <c r="C456" s="9" t="s">
        <v>63</v>
      </c>
      <c r="D456" s="9" t="s">
        <v>9420</v>
      </c>
      <c r="E456" s="9" t="s">
        <v>9419</v>
      </c>
      <c r="F456" s="9" t="s">
        <v>9418</v>
      </c>
      <c r="G456" s="9" t="s">
        <v>8130</v>
      </c>
      <c r="I456" s="9" t="s">
        <v>8213</v>
      </c>
      <c r="K456" s="9" t="s">
        <v>8194</v>
      </c>
    </row>
    <row r="457" spans="1:12">
      <c r="A457" s="9" t="s">
        <v>9376</v>
      </c>
      <c r="B457" s="9" t="s">
        <v>9382</v>
      </c>
      <c r="C457" s="9" t="s">
        <v>4816</v>
      </c>
      <c r="D457" s="9" t="s">
        <v>4815</v>
      </c>
      <c r="E457" s="9" t="s">
        <v>9417</v>
      </c>
      <c r="F457" s="9" t="s">
        <v>4813</v>
      </c>
      <c r="G457" s="9" t="s">
        <v>8130</v>
      </c>
      <c r="I457" s="9" t="s">
        <v>8221</v>
      </c>
      <c r="L457" s="9" t="s">
        <v>8451</v>
      </c>
    </row>
    <row r="458" spans="1:12">
      <c r="A458" s="9" t="s">
        <v>9376</v>
      </c>
      <c r="B458" s="9" t="s">
        <v>9307</v>
      </c>
      <c r="C458" s="9" t="s">
        <v>63</v>
      </c>
      <c r="D458" s="9" t="s">
        <v>4815</v>
      </c>
      <c r="E458" s="9" t="s">
        <v>9417</v>
      </c>
      <c r="F458" s="9" t="s">
        <v>4813</v>
      </c>
      <c r="G458" s="9" t="s">
        <v>8130</v>
      </c>
      <c r="I458" s="9" t="s">
        <v>8221</v>
      </c>
      <c r="K458" s="9" t="s">
        <v>8194</v>
      </c>
    </row>
    <row r="459" spans="1:12">
      <c r="A459" s="9" t="s">
        <v>9376</v>
      </c>
      <c r="B459" s="9" t="s">
        <v>9307</v>
      </c>
      <c r="C459" s="9" t="s">
        <v>9416</v>
      </c>
      <c r="D459" s="9" t="s">
        <v>9415</v>
      </c>
      <c r="E459" s="9" t="s">
        <v>9414</v>
      </c>
      <c r="F459" s="9" t="s">
        <v>9413</v>
      </c>
      <c r="G459" s="9" t="s">
        <v>2167</v>
      </c>
      <c r="H459" s="9" t="s">
        <v>8118</v>
      </c>
      <c r="I459" s="9" t="s">
        <v>8117</v>
      </c>
      <c r="K459" s="9" t="s">
        <v>9412</v>
      </c>
    </row>
    <row r="460" spans="1:12">
      <c r="A460" s="9" t="s">
        <v>9376</v>
      </c>
      <c r="B460" s="9" t="s">
        <v>9307</v>
      </c>
      <c r="C460" s="9" t="s">
        <v>9411</v>
      </c>
      <c r="D460" s="9" t="s">
        <v>9410</v>
      </c>
      <c r="E460" s="9" t="s">
        <v>9409</v>
      </c>
      <c r="F460" s="9" t="s">
        <v>9408</v>
      </c>
      <c r="G460" s="9" t="s">
        <v>910</v>
      </c>
      <c r="H460" s="9" t="s">
        <v>8118</v>
      </c>
      <c r="I460" s="9" t="s">
        <v>8117</v>
      </c>
      <c r="K460" s="9" t="s">
        <v>9407</v>
      </c>
    </row>
    <row r="461" spans="1:12">
      <c r="A461" s="9" t="s">
        <v>9376</v>
      </c>
      <c r="B461" s="9" t="s">
        <v>9307</v>
      </c>
      <c r="C461" s="9" t="s">
        <v>9406</v>
      </c>
      <c r="D461" s="9" t="s">
        <v>9405</v>
      </c>
      <c r="E461" s="9" t="s">
        <v>9404</v>
      </c>
      <c r="F461" s="9" t="s">
        <v>9403</v>
      </c>
      <c r="G461" s="9" t="s">
        <v>123</v>
      </c>
      <c r="H461" s="9" t="s">
        <v>8118</v>
      </c>
      <c r="I461" s="9" t="s">
        <v>8117</v>
      </c>
      <c r="K461" s="9" t="s">
        <v>9402</v>
      </c>
    </row>
    <row r="462" spans="1:12">
      <c r="A462" s="9" t="s">
        <v>9376</v>
      </c>
      <c r="B462" s="9" t="s">
        <v>9382</v>
      </c>
      <c r="C462" s="9" t="s">
        <v>9401</v>
      </c>
      <c r="D462" s="9" t="s">
        <v>9399</v>
      </c>
      <c r="E462" s="9" t="s">
        <v>9398</v>
      </c>
      <c r="F462" s="9" t="s">
        <v>9397</v>
      </c>
      <c r="G462" s="9" t="s">
        <v>8130</v>
      </c>
      <c r="I462" s="9" t="s">
        <v>8195</v>
      </c>
      <c r="L462" s="9" t="s">
        <v>9400</v>
      </c>
    </row>
    <row r="463" spans="1:12">
      <c r="A463" s="9" t="s">
        <v>9376</v>
      </c>
      <c r="B463" s="9" t="s">
        <v>9307</v>
      </c>
      <c r="C463" s="9" t="s">
        <v>8063</v>
      </c>
      <c r="D463" s="9" t="s">
        <v>9399</v>
      </c>
      <c r="E463" s="9" t="s">
        <v>9398</v>
      </c>
      <c r="F463" s="9" t="s">
        <v>9397</v>
      </c>
      <c r="G463" s="9" t="s">
        <v>8130</v>
      </c>
      <c r="I463" s="9" t="s">
        <v>8195</v>
      </c>
      <c r="K463" s="9" t="s">
        <v>8194</v>
      </c>
    </row>
    <row r="464" spans="1:12">
      <c r="A464" s="9" t="s">
        <v>9376</v>
      </c>
      <c r="B464" s="9" t="s">
        <v>9382</v>
      </c>
      <c r="C464" s="9" t="s">
        <v>9396</v>
      </c>
      <c r="D464" s="9" t="s">
        <v>9395</v>
      </c>
      <c r="E464" s="9" t="s">
        <v>9394</v>
      </c>
      <c r="F464" s="9" t="s">
        <v>9393</v>
      </c>
      <c r="G464" s="9" t="s">
        <v>8130</v>
      </c>
      <c r="I464" s="9" t="s">
        <v>8207</v>
      </c>
      <c r="L464" s="9" t="s">
        <v>8876</v>
      </c>
    </row>
    <row r="465" spans="1:12">
      <c r="A465" s="9" t="s">
        <v>9376</v>
      </c>
      <c r="B465" s="9" t="s">
        <v>9307</v>
      </c>
      <c r="C465" s="9" t="s">
        <v>63</v>
      </c>
      <c r="D465" s="9" t="s">
        <v>9395</v>
      </c>
      <c r="E465" s="9" t="s">
        <v>9394</v>
      </c>
      <c r="F465" s="9" t="s">
        <v>9393</v>
      </c>
      <c r="G465" s="9" t="s">
        <v>8130</v>
      </c>
      <c r="I465" s="9" t="s">
        <v>8207</v>
      </c>
      <c r="K465" s="9" t="s">
        <v>8194</v>
      </c>
    </row>
    <row r="466" spans="1:12">
      <c r="A466" s="9" t="s">
        <v>9376</v>
      </c>
      <c r="B466" s="9" t="s">
        <v>9307</v>
      </c>
      <c r="C466" s="9" t="s">
        <v>9392</v>
      </c>
      <c r="D466" s="9" t="s">
        <v>9391</v>
      </c>
      <c r="E466" s="9" t="s">
        <v>9390</v>
      </c>
      <c r="F466" s="9" t="s">
        <v>9389</v>
      </c>
      <c r="G466" s="9" t="s">
        <v>105</v>
      </c>
      <c r="H466" s="9" t="s">
        <v>8118</v>
      </c>
      <c r="I466" s="9" t="s">
        <v>8117</v>
      </c>
      <c r="K466" s="9" t="s">
        <v>9388</v>
      </c>
    </row>
    <row r="467" spans="1:12">
      <c r="A467" s="9" t="s">
        <v>9376</v>
      </c>
      <c r="B467" s="9" t="s">
        <v>9307</v>
      </c>
      <c r="C467" s="9" t="s">
        <v>9387</v>
      </c>
      <c r="D467" s="9" t="s">
        <v>9386</v>
      </c>
      <c r="E467" s="9" t="s">
        <v>9385</v>
      </c>
      <c r="F467" s="9" t="s">
        <v>9384</v>
      </c>
      <c r="G467" s="9" t="s">
        <v>3382</v>
      </c>
      <c r="H467" s="9" t="s">
        <v>8118</v>
      </c>
      <c r="I467" s="9" t="s">
        <v>8117</v>
      </c>
      <c r="K467" s="9" t="s">
        <v>9383</v>
      </c>
    </row>
    <row r="468" spans="1:12">
      <c r="A468" s="9" t="s">
        <v>9376</v>
      </c>
      <c r="B468" s="9" t="s">
        <v>9382</v>
      </c>
      <c r="C468" s="9" t="s">
        <v>9381</v>
      </c>
      <c r="D468" s="9" t="s">
        <v>9380</v>
      </c>
      <c r="E468" s="9" t="s">
        <v>9379</v>
      </c>
      <c r="F468" s="9" t="s">
        <v>9378</v>
      </c>
      <c r="G468" s="9" t="s">
        <v>8130</v>
      </c>
      <c r="I468" s="9" t="s">
        <v>8188</v>
      </c>
      <c r="L468" s="9" t="s">
        <v>9377</v>
      </c>
    </row>
    <row r="469" spans="1:12">
      <c r="A469" s="9" t="s">
        <v>9376</v>
      </c>
      <c r="B469" s="9" t="s">
        <v>9307</v>
      </c>
      <c r="C469" s="9" t="s">
        <v>9375</v>
      </c>
      <c r="D469" s="9" t="s">
        <v>9374</v>
      </c>
      <c r="E469" s="9" t="s">
        <v>9373</v>
      </c>
      <c r="F469" s="9" t="s">
        <v>9372</v>
      </c>
      <c r="G469" s="9" t="s">
        <v>9371</v>
      </c>
      <c r="H469" s="9" t="s">
        <v>8118</v>
      </c>
      <c r="I469" s="9" t="s">
        <v>8117</v>
      </c>
      <c r="K469" s="9" t="s">
        <v>9370</v>
      </c>
    </row>
    <row r="470" spans="1:12">
      <c r="A470" s="9" t="s">
        <v>9307</v>
      </c>
      <c r="B470" s="9" t="s">
        <v>9104</v>
      </c>
      <c r="C470" s="9" t="s">
        <v>164</v>
      </c>
      <c r="D470" s="9" t="s">
        <v>9368</v>
      </c>
      <c r="E470" s="9" t="s">
        <v>9369</v>
      </c>
      <c r="F470" s="9" t="s">
        <v>9368</v>
      </c>
      <c r="G470" s="9" t="s">
        <v>9367</v>
      </c>
      <c r="I470" s="9" t="s">
        <v>8896</v>
      </c>
      <c r="K470" s="9" t="s">
        <v>8900</v>
      </c>
    </row>
    <row r="471" spans="1:12">
      <c r="A471" s="9" t="s">
        <v>9307</v>
      </c>
      <c r="B471" s="9" t="s">
        <v>9294</v>
      </c>
      <c r="C471" s="9" t="s">
        <v>9366</v>
      </c>
      <c r="D471" s="9" t="s">
        <v>9365</v>
      </c>
      <c r="E471" s="9" t="s">
        <v>9364</v>
      </c>
      <c r="F471" s="9" t="s">
        <v>9363</v>
      </c>
      <c r="G471" s="9" t="s">
        <v>8130</v>
      </c>
      <c r="K471" s="9" t="s">
        <v>9336</v>
      </c>
    </row>
    <row r="472" spans="1:12">
      <c r="A472" s="9" t="s">
        <v>9307</v>
      </c>
      <c r="B472" s="9" t="s">
        <v>9104</v>
      </c>
      <c r="C472" s="9" t="s">
        <v>167</v>
      </c>
      <c r="D472" s="9" t="s">
        <v>9361</v>
      </c>
      <c r="E472" s="9" t="s">
        <v>9362</v>
      </c>
      <c r="F472" s="9" t="s">
        <v>9361</v>
      </c>
      <c r="G472" s="9" t="s">
        <v>9358</v>
      </c>
      <c r="I472" s="9" t="s">
        <v>8896</v>
      </c>
      <c r="K472" s="9" t="s">
        <v>8161</v>
      </c>
    </row>
    <row r="473" spans="1:12">
      <c r="A473" s="9" t="s">
        <v>9307</v>
      </c>
      <c r="B473" s="9" t="s">
        <v>9104</v>
      </c>
      <c r="C473" s="9" t="s">
        <v>170</v>
      </c>
      <c r="D473" s="9" t="s">
        <v>9359</v>
      </c>
      <c r="E473" s="9" t="s">
        <v>9360</v>
      </c>
      <c r="F473" s="9" t="s">
        <v>9359</v>
      </c>
      <c r="G473" s="9" t="s">
        <v>9358</v>
      </c>
      <c r="I473" s="9" t="s">
        <v>8896</v>
      </c>
      <c r="K473" s="9" t="s">
        <v>8895</v>
      </c>
    </row>
    <row r="474" spans="1:12">
      <c r="A474" s="9" t="s">
        <v>9307</v>
      </c>
      <c r="B474" s="9" t="s">
        <v>8681</v>
      </c>
      <c r="C474" s="9" t="s">
        <v>747</v>
      </c>
      <c r="E474" s="9" t="s">
        <v>9357</v>
      </c>
      <c r="G474" s="9" t="s">
        <v>8130</v>
      </c>
      <c r="K474" s="9" t="s">
        <v>9356</v>
      </c>
    </row>
    <row r="475" spans="1:12">
      <c r="A475" s="9" t="s">
        <v>9307</v>
      </c>
      <c r="B475" s="9" t="s">
        <v>9294</v>
      </c>
      <c r="C475" s="9" t="s">
        <v>9355</v>
      </c>
      <c r="D475" s="9" t="s">
        <v>9354</v>
      </c>
      <c r="E475" s="9" t="s">
        <v>9353</v>
      </c>
      <c r="F475" s="9" t="s">
        <v>9352</v>
      </c>
      <c r="G475" s="9" t="s">
        <v>8284</v>
      </c>
      <c r="H475" s="9" t="s">
        <v>8118</v>
      </c>
      <c r="I475" s="9" t="s">
        <v>8117</v>
      </c>
      <c r="K475" s="9" t="s">
        <v>9351</v>
      </c>
    </row>
    <row r="476" spans="1:12">
      <c r="A476" s="9" t="s">
        <v>9307</v>
      </c>
      <c r="B476" s="9" t="s">
        <v>9294</v>
      </c>
      <c r="C476" s="9" t="s">
        <v>9350</v>
      </c>
      <c r="D476" s="9" t="s">
        <v>9349</v>
      </c>
      <c r="E476" s="9" t="s">
        <v>9348</v>
      </c>
      <c r="F476" s="9" t="s">
        <v>9347</v>
      </c>
      <c r="G476" s="9" t="s">
        <v>489</v>
      </c>
      <c r="H476" s="9" t="s">
        <v>8118</v>
      </c>
      <c r="I476" s="9" t="s">
        <v>8117</v>
      </c>
      <c r="K476" s="9" t="s">
        <v>9346</v>
      </c>
    </row>
    <row r="477" spans="1:12">
      <c r="A477" s="9" t="s">
        <v>9307</v>
      </c>
      <c r="B477" s="9" t="s">
        <v>9294</v>
      </c>
      <c r="C477" s="9" t="s">
        <v>9345</v>
      </c>
      <c r="D477" s="9" t="s">
        <v>9344</v>
      </c>
      <c r="E477" s="9" t="s">
        <v>9343</v>
      </c>
      <c r="F477" s="9" t="s">
        <v>9342</v>
      </c>
      <c r="G477" s="9" t="s">
        <v>565</v>
      </c>
      <c r="H477" s="9" t="s">
        <v>8118</v>
      </c>
      <c r="I477" s="9" t="s">
        <v>8117</v>
      </c>
      <c r="K477" s="9" t="s">
        <v>9341</v>
      </c>
    </row>
    <row r="478" spans="1:12">
      <c r="A478" s="9" t="s">
        <v>9307</v>
      </c>
      <c r="B478" s="9" t="s">
        <v>9294</v>
      </c>
      <c r="C478" s="9" t="s">
        <v>9340</v>
      </c>
      <c r="D478" s="9" t="s">
        <v>9339</v>
      </c>
      <c r="E478" s="9" t="s">
        <v>9338</v>
      </c>
      <c r="F478" s="9" t="s">
        <v>9337</v>
      </c>
      <c r="G478" s="9" t="s">
        <v>8130</v>
      </c>
      <c r="K478" s="9" t="s">
        <v>9336</v>
      </c>
    </row>
    <row r="479" spans="1:12">
      <c r="A479" s="9" t="s">
        <v>9307</v>
      </c>
      <c r="B479" s="9" t="s">
        <v>9294</v>
      </c>
      <c r="C479" s="9" t="s">
        <v>9335</v>
      </c>
      <c r="D479" s="9" t="s">
        <v>9334</v>
      </c>
      <c r="E479" s="9" t="s">
        <v>9333</v>
      </c>
      <c r="F479" s="9" t="s">
        <v>9332</v>
      </c>
      <c r="G479" s="9" t="s">
        <v>8130</v>
      </c>
      <c r="K479" s="9" t="s">
        <v>9308</v>
      </c>
    </row>
    <row r="480" spans="1:12">
      <c r="A480" s="9" t="s">
        <v>9307</v>
      </c>
      <c r="B480" s="9" t="s">
        <v>9294</v>
      </c>
      <c r="C480" s="9" t="s">
        <v>9331</v>
      </c>
      <c r="D480" s="9" t="s">
        <v>9330</v>
      </c>
      <c r="E480" s="9" t="s">
        <v>9329</v>
      </c>
      <c r="F480" s="9" t="s">
        <v>9328</v>
      </c>
      <c r="G480" s="9" t="s">
        <v>8130</v>
      </c>
      <c r="K480" s="9" t="s">
        <v>9323</v>
      </c>
    </row>
    <row r="481" spans="1:12">
      <c r="A481" s="9" t="s">
        <v>9307</v>
      </c>
      <c r="B481" s="9" t="s">
        <v>9294</v>
      </c>
      <c r="C481" s="9" t="s">
        <v>9327</v>
      </c>
      <c r="D481" s="9" t="s">
        <v>9326</v>
      </c>
      <c r="E481" s="9" t="s">
        <v>9325</v>
      </c>
      <c r="F481" s="9" t="s">
        <v>9324</v>
      </c>
      <c r="G481" s="9" t="s">
        <v>8130</v>
      </c>
      <c r="K481" s="9" t="s">
        <v>9323</v>
      </c>
    </row>
    <row r="482" spans="1:12">
      <c r="A482" s="9" t="s">
        <v>9307</v>
      </c>
      <c r="B482" s="9" t="s">
        <v>9294</v>
      </c>
      <c r="C482" s="9" t="s">
        <v>9322</v>
      </c>
      <c r="D482" s="9" t="s">
        <v>7629</v>
      </c>
      <c r="E482" s="9" t="s">
        <v>9321</v>
      </c>
      <c r="F482" s="9" t="s">
        <v>9320</v>
      </c>
      <c r="G482" s="9" t="s">
        <v>9319</v>
      </c>
      <c r="H482" s="9" t="s">
        <v>8118</v>
      </c>
      <c r="I482" s="9" t="s">
        <v>8117</v>
      </c>
      <c r="K482" s="9" t="s">
        <v>9318</v>
      </c>
    </row>
    <row r="483" spans="1:12">
      <c r="A483" s="9" t="s">
        <v>9307</v>
      </c>
      <c r="B483" s="9" t="s">
        <v>9294</v>
      </c>
      <c r="C483" s="9" t="s">
        <v>9317</v>
      </c>
      <c r="D483" s="9" t="s">
        <v>9316</v>
      </c>
      <c r="E483" s="9" t="s">
        <v>9315</v>
      </c>
      <c r="F483" s="9" t="s">
        <v>9314</v>
      </c>
      <c r="G483" s="9" t="s">
        <v>8130</v>
      </c>
      <c r="K483" s="9" t="s">
        <v>9313</v>
      </c>
    </row>
    <row r="484" spans="1:12">
      <c r="A484" s="9" t="s">
        <v>9307</v>
      </c>
      <c r="B484" s="9" t="s">
        <v>9294</v>
      </c>
      <c r="C484" s="9" t="s">
        <v>9312</v>
      </c>
      <c r="D484" s="9" t="s">
        <v>9311</v>
      </c>
      <c r="E484" s="9" t="s">
        <v>9310</v>
      </c>
      <c r="F484" s="9" t="s">
        <v>9309</v>
      </c>
      <c r="G484" s="9" t="s">
        <v>8130</v>
      </c>
      <c r="K484" s="9" t="s">
        <v>9308</v>
      </c>
    </row>
    <row r="485" spans="1:12">
      <c r="A485" s="9" t="s">
        <v>9307</v>
      </c>
      <c r="B485" s="9" t="s">
        <v>9104</v>
      </c>
      <c r="C485" s="9" t="s">
        <v>173</v>
      </c>
      <c r="D485" s="9" t="s">
        <v>9305</v>
      </c>
      <c r="E485" s="9" t="s">
        <v>9306</v>
      </c>
      <c r="F485" s="9" t="s">
        <v>9305</v>
      </c>
      <c r="G485" s="9" t="s">
        <v>9304</v>
      </c>
      <c r="I485" s="9" t="s">
        <v>8896</v>
      </c>
      <c r="K485" s="9" t="s">
        <v>8164</v>
      </c>
    </row>
    <row r="486" spans="1:12">
      <c r="A486" s="9" t="s">
        <v>9294</v>
      </c>
      <c r="B486" s="9" t="s">
        <v>9104</v>
      </c>
      <c r="C486" s="9" t="s">
        <v>9303</v>
      </c>
      <c r="D486" s="9" t="s">
        <v>9302</v>
      </c>
      <c r="E486" s="9" t="s">
        <v>9301</v>
      </c>
      <c r="F486" s="9" t="s">
        <v>9300</v>
      </c>
      <c r="G486" s="9" t="s">
        <v>8130</v>
      </c>
      <c r="K486" s="9" t="s">
        <v>9299</v>
      </c>
    </row>
    <row r="487" spans="1:12">
      <c r="A487" s="9" t="s">
        <v>9294</v>
      </c>
      <c r="B487" s="9" t="s">
        <v>9104</v>
      </c>
      <c r="C487" s="9" t="s">
        <v>543</v>
      </c>
      <c r="E487" s="9" t="s">
        <v>9297</v>
      </c>
      <c r="G487" s="9" t="s">
        <v>8130</v>
      </c>
      <c r="K487" s="9" t="s">
        <v>8129</v>
      </c>
    </row>
    <row r="488" spans="1:12">
      <c r="A488" s="9" t="s">
        <v>9294</v>
      </c>
      <c r="B488" s="9" t="s">
        <v>9104</v>
      </c>
      <c r="C488" s="9" t="s">
        <v>9298</v>
      </c>
      <c r="E488" s="9" t="s">
        <v>9297</v>
      </c>
      <c r="G488" s="9" t="s">
        <v>9296</v>
      </c>
      <c r="K488" s="9" t="s">
        <v>9295</v>
      </c>
    </row>
    <row r="489" spans="1:12">
      <c r="A489" s="9" t="s">
        <v>9294</v>
      </c>
      <c r="B489" s="9" t="s">
        <v>9104</v>
      </c>
      <c r="C489" s="9" t="s">
        <v>9293</v>
      </c>
      <c r="D489" s="9" t="s">
        <v>9292</v>
      </c>
      <c r="E489" s="9" t="s">
        <v>9291</v>
      </c>
      <c r="F489" s="9" t="s">
        <v>9290</v>
      </c>
      <c r="G489" s="9" t="s">
        <v>5658</v>
      </c>
      <c r="H489" s="9" t="s">
        <v>8118</v>
      </c>
      <c r="I489" s="9" t="s">
        <v>8117</v>
      </c>
      <c r="K489" s="9" t="s">
        <v>9289</v>
      </c>
    </row>
    <row r="490" spans="1:12">
      <c r="A490" s="9" t="s">
        <v>9104</v>
      </c>
      <c r="B490" s="9" t="s">
        <v>9098</v>
      </c>
      <c r="C490" s="9" t="s">
        <v>9288</v>
      </c>
      <c r="E490" s="9" t="s">
        <v>9285</v>
      </c>
      <c r="G490" s="9" t="s">
        <v>9287</v>
      </c>
      <c r="K490" s="9" t="s">
        <v>9286</v>
      </c>
    </row>
    <row r="491" spans="1:12">
      <c r="A491" s="9" t="s">
        <v>9104</v>
      </c>
      <c r="B491" s="9" t="s">
        <v>9098</v>
      </c>
      <c r="C491" s="9" t="s">
        <v>543</v>
      </c>
      <c r="E491" s="9" t="s">
        <v>9285</v>
      </c>
      <c r="G491" s="9" t="s">
        <v>8130</v>
      </c>
      <c r="K491" s="9" t="s">
        <v>8129</v>
      </c>
    </row>
    <row r="492" spans="1:12">
      <c r="A492" s="9" t="s">
        <v>9104</v>
      </c>
      <c r="B492" s="9" t="s">
        <v>9104</v>
      </c>
      <c r="C492" s="9" t="s">
        <v>9284</v>
      </c>
      <c r="D492" s="9" t="s">
        <v>9281</v>
      </c>
      <c r="E492" s="9" t="s">
        <v>9282</v>
      </c>
      <c r="F492" s="9" t="s">
        <v>9281</v>
      </c>
      <c r="G492" s="9" t="s">
        <v>9276</v>
      </c>
      <c r="H492" s="9" t="s">
        <v>9280</v>
      </c>
      <c r="I492" s="9" t="s">
        <v>9275</v>
      </c>
      <c r="L492" s="9" t="s">
        <v>9283</v>
      </c>
    </row>
    <row r="493" spans="1:12">
      <c r="A493" s="9" t="s">
        <v>9104</v>
      </c>
      <c r="B493" s="9" t="s">
        <v>9098</v>
      </c>
      <c r="C493" s="9" t="s">
        <v>1431</v>
      </c>
      <c r="D493" s="9" t="s">
        <v>9281</v>
      </c>
      <c r="E493" s="9" t="s">
        <v>9282</v>
      </c>
      <c r="F493" s="9" t="s">
        <v>9281</v>
      </c>
      <c r="G493" s="9" t="s">
        <v>9276</v>
      </c>
      <c r="H493" s="9" t="s">
        <v>9280</v>
      </c>
      <c r="I493" s="9" t="s">
        <v>9275</v>
      </c>
      <c r="K493" s="9" t="s">
        <v>8194</v>
      </c>
    </row>
    <row r="494" spans="1:12">
      <c r="A494" s="9" t="s">
        <v>9104</v>
      </c>
      <c r="B494" s="9" t="s">
        <v>9098</v>
      </c>
      <c r="C494" s="9" t="s">
        <v>9279</v>
      </c>
      <c r="D494" s="9" t="s">
        <v>9277</v>
      </c>
      <c r="E494" s="9" t="s">
        <v>9278</v>
      </c>
      <c r="F494" s="9" t="s">
        <v>9277</v>
      </c>
      <c r="G494" s="9" t="s">
        <v>9276</v>
      </c>
      <c r="I494" s="9" t="s">
        <v>9275</v>
      </c>
      <c r="K494" s="9" t="s">
        <v>8194</v>
      </c>
    </row>
    <row r="495" spans="1:12">
      <c r="A495" s="9" t="s">
        <v>9104</v>
      </c>
      <c r="B495" s="9" t="s">
        <v>9098</v>
      </c>
      <c r="C495" s="9" t="s">
        <v>9274</v>
      </c>
      <c r="D495" s="9" t="s">
        <v>9273</v>
      </c>
      <c r="E495" s="9" t="s">
        <v>9272</v>
      </c>
      <c r="F495" s="9" t="s">
        <v>9271</v>
      </c>
      <c r="G495" s="9" t="s">
        <v>8240</v>
      </c>
      <c r="H495" s="9" t="s">
        <v>8118</v>
      </c>
      <c r="I495" s="9" t="s">
        <v>8117</v>
      </c>
      <c r="K495" s="9" t="s">
        <v>9270</v>
      </c>
    </row>
    <row r="496" spans="1:12">
      <c r="A496" s="9" t="s">
        <v>9104</v>
      </c>
      <c r="B496" s="9" t="s">
        <v>9098</v>
      </c>
      <c r="C496" s="9" t="s">
        <v>9269</v>
      </c>
      <c r="D496" s="9" t="s">
        <v>9268</v>
      </c>
      <c r="E496" s="9" t="s">
        <v>9267</v>
      </c>
      <c r="F496" s="9" t="s">
        <v>9266</v>
      </c>
      <c r="G496" s="9" t="s">
        <v>3994</v>
      </c>
      <c r="H496" s="9" t="s">
        <v>8118</v>
      </c>
      <c r="I496" s="9" t="s">
        <v>8117</v>
      </c>
      <c r="K496" s="9" t="s">
        <v>9265</v>
      </c>
    </row>
    <row r="497" spans="1:12">
      <c r="A497" s="9" t="s">
        <v>9104</v>
      </c>
      <c r="B497" s="9" t="s">
        <v>9098</v>
      </c>
      <c r="C497" s="9" t="s">
        <v>9264</v>
      </c>
      <c r="D497" s="9" t="s">
        <v>9263</v>
      </c>
      <c r="E497" s="9" t="s">
        <v>9262</v>
      </c>
      <c r="F497" s="9" t="s">
        <v>9261</v>
      </c>
      <c r="G497" s="9" t="s">
        <v>1101</v>
      </c>
      <c r="H497" s="9" t="s">
        <v>8118</v>
      </c>
      <c r="I497" s="9" t="s">
        <v>8117</v>
      </c>
      <c r="K497" s="9" t="s">
        <v>9260</v>
      </c>
    </row>
    <row r="498" spans="1:12">
      <c r="A498" s="9" t="s">
        <v>9104</v>
      </c>
      <c r="B498" s="9" t="s">
        <v>9098</v>
      </c>
      <c r="C498" s="9" t="s">
        <v>9259</v>
      </c>
      <c r="D498" s="9" t="s">
        <v>9258</v>
      </c>
      <c r="E498" s="9" t="s">
        <v>9257</v>
      </c>
      <c r="F498" s="9" t="s">
        <v>9256</v>
      </c>
      <c r="G498" s="9" t="s">
        <v>9255</v>
      </c>
      <c r="H498" s="9" t="s">
        <v>8118</v>
      </c>
      <c r="I498" s="9" t="s">
        <v>8117</v>
      </c>
      <c r="K498" s="9" t="s">
        <v>9254</v>
      </c>
    </row>
    <row r="499" spans="1:12">
      <c r="A499" s="9" t="s">
        <v>9104</v>
      </c>
      <c r="B499" s="9" t="s">
        <v>9098</v>
      </c>
      <c r="C499" s="9" t="s">
        <v>9253</v>
      </c>
      <c r="D499" s="9" t="s">
        <v>9252</v>
      </c>
      <c r="E499" s="9" t="s">
        <v>9251</v>
      </c>
      <c r="F499" s="9" t="s">
        <v>9250</v>
      </c>
      <c r="G499" s="9" t="s">
        <v>5930</v>
      </c>
      <c r="H499" s="9" t="s">
        <v>8118</v>
      </c>
      <c r="I499" s="9" t="s">
        <v>8117</v>
      </c>
      <c r="K499" s="9" t="s">
        <v>9249</v>
      </c>
    </row>
    <row r="500" spans="1:12">
      <c r="A500" s="9" t="s">
        <v>9104</v>
      </c>
      <c r="B500" s="9" t="s">
        <v>9098</v>
      </c>
      <c r="C500" s="9" t="s">
        <v>9248</v>
      </c>
      <c r="D500" s="9" t="s">
        <v>9247</v>
      </c>
      <c r="E500" s="9" t="s">
        <v>9246</v>
      </c>
      <c r="F500" s="9" t="s">
        <v>9245</v>
      </c>
      <c r="G500" s="9" t="s">
        <v>5930</v>
      </c>
      <c r="H500" s="9" t="s">
        <v>8118</v>
      </c>
      <c r="I500" s="9" t="s">
        <v>8117</v>
      </c>
      <c r="K500" s="9" t="s">
        <v>9244</v>
      </c>
    </row>
    <row r="501" spans="1:12">
      <c r="A501" s="9" t="s">
        <v>9104</v>
      </c>
      <c r="B501" s="9" t="s">
        <v>9098</v>
      </c>
      <c r="C501" s="9" t="s">
        <v>9243</v>
      </c>
      <c r="D501" s="9" t="s">
        <v>9242</v>
      </c>
      <c r="E501" s="9" t="s">
        <v>9241</v>
      </c>
      <c r="F501" s="9" t="s">
        <v>9240</v>
      </c>
      <c r="G501" s="9" t="s">
        <v>3994</v>
      </c>
      <c r="H501" s="9" t="s">
        <v>8118</v>
      </c>
      <c r="I501" s="9" t="s">
        <v>8117</v>
      </c>
      <c r="K501" s="9" t="s">
        <v>9239</v>
      </c>
    </row>
    <row r="502" spans="1:12">
      <c r="A502" s="9" t="s">
        <v>9104</v>
      </c>
      <c r="B502" s="9" t="s">
        <v>9098</v>
      </c>
      <c r="C502" s="9" t="s">
        <v>9238</v>
      </c>
      <c r="D502" s="9" t="s">
        <v>9237</v>
      </c>
      <c r="E502" s="9" t="s">
        <v>9236</v>
      </c>
      <c r="F502" s="9" t="s">
        <v>9235</v>
      </c>
      <c r="G502" s="9" t="s">
        <v>8130</v>
      </c>
      <c r="H502" s="9" t="s">
        <v>8118</v>
      </c>
      <c r="I502" s="9" t="s">
        <v>8117</v>
      </c>
      <c r="K502" s="9" t="s">
        <v>9234</v>
      </c>
    </row>
    <row r="503" spans="1:12">
      <c r="A503" s="9" t="s">
        <v>9104</v>
      </c>
      <c r="B503" s="9" t="s">
        <v>9098</v>
      </c>
      <c r="C503" s="9" t="s">
        <v>9233</v>
      </c>
      <c r="D503" s="9" t="s">
        <v>9232</v>
      </c>
      <c r="E503" s="9" t="s">
        <v>9231</v>
      </c>
      <c r="F503" s="9" t="s">
        <v>9230</v>
      </c>
      <c r="G503" s="9" t="s">
        <v>570</v>
      </c>
      <c r="H503" s="9" t="s">
        <v>8118</v>
      </c>
      <c r="I503" s="9" t="s">
        <v>8117</v>
      </c>
      <c r="K503" s="9" t="s">
        <v>9229</v>
      </c>
    </row>
    <row r="504" spans="1:12">
      <c r="A504" s="9" t="s">
        <v>9098</v>
      </c>
      <c r="B504" s="9" t="s">
        <v>9029</v>
      </c>
      <c r="C504" s="9" t="s">
        <v>63</v>
      </c>
      <c r="D504" s="9" t="s">
        <v>6774</v>
      </c>
      <c r="E504" s="9" t="s">
        <v>9228</v>
      </c>
      <c r="F504" s="9" t="s">
        <v>6772</v>
      </c>
      <c r="G504" s="9" t="s">
        <v>8130</v>
      </c>
      <c r="I504" s="9" t="s">
        <v>8218</v>
      </c>
      <c r="K504" s="9" t="s">
        <v>8194</v>
      </c>
    </row>
    <row r="505" spans="1:12">
      <c r="A505" s="9" t="s">
        <v>9098</v>
      </c>
      <c r="B505" s="9" t="s">
        <v>9104</v>
      </c>
      <c r="C505" s="9" t="s">
        <v>6775</v>
      </c>
      <c r="D505" s="9" t="s">
        <v>6774</v>
      </c>
      <c r="E505" s="9" t="s">
        <v>9228</v>
      </c>
      <c r="F505" s="9" t="s">
        <v>6772</v>
      </c>
      <c r="G505" s="9" t="s">
        <v>8130</v>
      </c>
      <c r="I505" s="9" t="s">
        <v>8218</v>
      </c>
      <c r="L505" s="9" t="s">
        <v>8440</v>
      </c>
    </row>
    <row r="506" spans="1:12">
      <c r="A506" s="9" t="s">
        <v>9098</v>
      </c>
      <c r="B506" s="9" t="s">
        <v>9029</v>
      </c>
      <c r="C506" s="9" t="s">
        <v>63</v>
      </c>
      <c r="D506" s="9" t="s">
        <v>9102</v>
      </c>
      <c r="E506" s="9" t="s">
        <v>9101</v>
      </c>
      <c r="F506" s="9" t="s">
        <v>9100</v>
      </c>
      <c r="G506" s="9" t="s">
        <v>8130</v>
      </c>
      <c r="I506" s="9" t="s">
        <v>8188</v>
      </c>
      <c r="K506" s="9" t="s">
        <v>8194</v>
      </c>
    </row>
    <row r="507" spans="1:12">
      <c r="A507" s="9" t="s">
        <v>9098</v>
      </c>
      <c r="B507" s="9" t="s">
        <v>9104</v>
      </c>
      <c r="C507" s="9" t="s">
        <v>9227</v>
      </c>
      <c r="D507" s="9" t="s">
        <v>9225</v>
      </c>
      <c r="E507" s="9" t="s">
        <v>9224</v>
      </c>
      <c r="F507" s="9" t="s">
        <v>9223</v>
      </c>
      <c r="G507" s="9" t="s">
        <v>8130</v>
      </c>
      <c r="I507" s="9" t="s">
        <v>8213</v>
      </c>
      <c r="L507" s="9" t="s">
        <v>9226</v>
      </c>
    </row>
    <row r="508" spans="1:12">
      <c r="A508" s="9" t="s">
        <v>9098</v>
      </c>
      <c r="B508" s="9" t="s">
        <v>9029</v>
      </c>
      <c r="C508" s="9" t="s">
        <v>63</v>
      </c>
      <c r="D508" s="9" t="s">
        <v>9225</v>
      </c>
      <c r="E508" s="9" t="s">
        <v>9224</v>
      </c>
      <c r="F508" s="9" t="s">
        <v>9223</v>
      </c>
      <c r="G508" s="9" t="s">
        <v>8130</v>
      </c>
      <c r="I508" s="9" t="s">
        <v>8213</v>
      </c>
      <c r="K508" s="9" t="s">
        <v>8194</v>
      </c>
    </row>
    <row r="509" spans="1:12">
      <c r="A509" s="9" t="s">
        <v>9098</v>
      </c>
      <c r="B509" s="9" t="s">
        <v>9104</v>
      </c>
      <c r="C509" s="9" t="s">
        <v>9222</v>
      </c>
      <c r="D509" s="9" t="s">
        <v>9221</v>
      </c>
      <c r="E509" s="9" t="s">
        <v>9220</v>
      </c>
      <c r="F509" s="9" t="s">
        <v>9219</v>
      </c>
      <c r="G509" s="9" t="s">
        <v>8130</v>
      </c>
      <c r="I509" s="9" t="s">
        <v>8195</v>
      </c>
      <c r="L509" s="9" t="s">
        <v>8881</v>
      </c>
    </row>
    <row r="510" spans="1:12">
      <c r="A510" s="9" t="s">
        <v>9098</v>
      </c>
      <c r="B510" s="9" t="s">
        <v>9029</v>
      </c>
      <c r="C510" s="9" t="s">
        <v>8063</v>
      </c>
      <c r="D510" s="9" t="s">
        <v>9221</v>
      </c>
      <c r="E510" s="9" t="s">
        <v>9220</v>
      </c>
      <c r="F510" s="9" t="s">
        <v>9219</v>
      </c>
      <c r="G510" s="9" t="s">
        <v>8130</v>
      </c>
      <c r="I510" s="9" t="s">
        <v>8195</v>
      </c>
      <c r="K510" s="9" t="s">
        <v>8194</v>
      </c>
    </row>
    <row r="511" spans="1:12">
      <c r="A511" s="9" t="s">
        <v>9098</v>
      </c>
      <c r="B511" s="9" t="s">
        <v>9029</v>
      </c>
      <c r="C511" s="9" t="s">
        <v>9218</v>
      </c>
      <c r="D511" s="9" t="s">
        <v>9217</v>
      </c>
      <c r="E511" s="9" t="s">
        <v>9216</v>
      </c>
      <c r="F511" s="9" t="s">
        <v>9215</v>
      </c>
      <c r="G511" s="9" t="s">
        <v>1671</v>
      </c>
      <c r="H511" s="9" t="s">
        <v>8118</v>
      </c>
      <c r="I511" s="9" t="s">
        <v>8117</v>
      </c>
      <c r="K511" s="9" t="s">
        <v>9214</v>
      </c>
    </row>
    <row r="512" spans="1:12">
      <c r="A512" s="9" t="s">
        <v>9098</v>
      </c>
      <c r="B512" s="9" t="s">
        <v>9029</v>
      </c>
      <c r="C512" s="9" t="s">
        <v>9213</v>
      </c>
      <c r="D512" s="9" t="s">
        <v>9212</v>
      </c>
      <c r="E512" s="9" t="s">
        <v>9211</v>
      </c>
      <c r="F512" s="9" t="s">
        <v>9210</v>
      </c>
      <c r="G512" s="9" t="s">
        <v>7485</v>
      </c>
      <c r="H512" s="9" t="s">
        <v>8118</v>
      </c>
      <c r="I512" s="9" t="s">
        <v>8117</v>
      </c>
      <c r="K512" s="9" t="s">
        <v>9209</v>
      </c>
    </row>
    <row r="513" spans="1:12">
      <c r="A513" s="9" t="s">
        <v>9098</v>
      </c>
      <c r="B513" s="9" t="s">
        <v>9104</v>
      </c>
      <c r="C513" s="9" t="s">
        <v>9208</v>
      </c>
      <c r="D513" s="9" t="s">
        <v>9207</v>
      </c>
      <c r="E513" s="9" t="s">
        <v>9206</v>
      </c>
      <c r="F513" s="9" t="s">
        <v>9205</v>
      </c>
      <c r="G513" s="9" t="s">
        <v>9204</v>
      </c>
      <c r="H513" s="9" t="s">
        <v>9203</v>
      </c>
      <c r="I513" s="9" t="s">
        <v>9202</v>
      </c>
      <c r="L513" s="9" t="s">
        <v>9201</v>
      </c>
    </row>
    <row r="514" spans="1:12">
      <c r="A514" s="9" t="s">
        <v>9098</v>
      </c>
      <c r="B514" s="9" t="s">
        <v>8868</v>
      </c>
      <c r="C514" s="9" t="s">
        <v>249</v>
      </c>
      <c r="D514" s="9" t="s">
        <v>9199</v>
      </c>
      <c r="E514" s="9" t="s">
        <v>9200</v>
      </c>
      <c r="F514" s="9" t="s">
        <v>9199</v>
      </c>
      <c r="G514" s="9" t="s">
        <v>9198</v>
      </c>
      <c r="I514" s="9" t="s">
        <v>8112</v>
      </c>
      <c r="K514" s="9" t="s">
        <v>8111</v>
      </c>
    </row>
    <row r="515" spans="1:12">
      <c r="A515" s="9" t="s">
        <v>9098</v>
      </c>
      <c r="B515" s="9" t="s">
        <v>8868</v>
      </c>
      <c r="C515" s="9" t="s">
        <v>170</v>
      </c>
      <c r="D515" s="9" t="s">
        <v>9196</v>
      </c>
      <c r="E515" s="9" t="s">
        <v>9197</v>
      </c>
      <c r="F515" s="9" t="s">
        <v>9196</v>
      </c>
      <c r="G515" s="9" t="s">
        <v>9195</v>
      </c>
      <c r="I515" s="9" t="s">
        <v>8112</v>
      </c>
      <c r="K515" s="9" t="s">
        <v>8168</v>
      </c>
    </row>
    <row r="516" spans="1:12">
      <c r="A516" s="9" t="s">
        <v>9098</v>
      </c>
      <c r="B516" s="9" t="s">
        <v>9029</v>
      </c>
      <c r="C516" s="9" t="s">
        <v>509</v>
      </c>
      <c r="D516" s="9" t="s">
        <v>9193</v>
      </c>
      <c r="E516" s="9" t="s">
        <v>9194</v>
      </c>
      <c r="F516" s="9" t="s">
        <v>9193</v>
      </c>
      <c r="G516" s="9" t="s">
        <v>9192</v>
      </c>
      <c r="I516" s="9" t="s">
        <v>8275</v>
      </c>
      <c r="K516" s="9" t="s">
        <v>9191</v>
      </c>
    </row>
    <row r="517" spans="1:12">
      <c r="A517" s="9" t="s">
        <v>9098</v>
      </c>
      <c r="B517" s="9" t="s">
        <v>9029</v>
      </c>
      <c r="C517" s="9" t="s">
        <v>9190</v>
      </c>
      <c r="D517" s="9" t="s">
        <v>9189</v>
      </c>
      <c r="E517" s="9" t="s">
        <v>9188</v>
      </c>
      <c r="F517" s="9" t="s">
        <v>9187</v>
      </c>
      <c r="G517" s="9" t="s">
        <v>8130</v>
      </c>
      <c r="H517" s="9" t="s">
        <v>8118</v>
      </c>
      <c r="I517" s="9" t="s">
        <v>8117</v>
      </c>
      <c r="K517" s="9" t="s">
        <v>9186</v>
      </c>
    </row>
    <row r="518" spans="1:12">
      <c r="A518" s="9" t="s">
        <v>9098</v>
      </c>
      <c r="B518" s="9" t="s">
        <v>9029</v>
      </c>
      <c r="C518" s="9" t="s">
        <v>9185</v>
      </c>
      <c r="E518" s="9" t="s">
        <v>9183</v>
      </c>
      <c r="G518" s="9" t="s">
        <v>8133</v>
      </c>
      <c r="K518" s="9" t="s">
        <v>9184</v>
      </c>
    </row>
    <row r="519" spans="1:12">
      <c r="A519" s="9" t="s">
        <v>9098</v>
      </c>
      <c r="B519" s="9" t="s">
        <v>9029</v>
      </c>
      <c r="C519" s="9" t="s">
        <v>543</v>
      </c>
      <c r="E519" s="9" t="s">
        <v>9183</v>
      </c>
      <c r="G519" s="9" t="s">
        <v>8130</v>
      </c>
      <c r="K519" s="9" t="s">
        <v>8129</v>
      </c>
    </row>
    <row r="520" spans="1:12">
      <c r="A520" s="9" t="s">
        <v>9098</v>
      </c>
      <c r="B520" s="9" t="s">
        <v>9029</v>
      </c>
      <c r="C520" s="9" t="s">
        <v>9182</v>
      </c>
      <c r="E520" s="9" t="s">
        <v>9179</v>
      </c>
      <c r="G520" s="9" t="s">
        <v>9181</v>
      </c>
      <c r="K520" s="9" t="s">
        <v>9180</v>
      </c>
    </row>
    <row r="521" spans="1:12">
      <c r="A521" s="9" t="s">
        <v>9098</v>
      </c>
      <c r="B521" s="9" t="s">
        <v>9029</v>
      </c>
      <c r="C521" s="9" t="s">
        <v>543</v>
      </c>
      <c r="E521" s="9" t="s">
        <v>9179</v>
      </c>
      <c r="G521" s="9" t="s">
        <v>8130</v>
      </c>
      <c r="K521" s="9" t="s">
        <v>8129</v>
      </c>
    </row>
    <row r="522" spans="1:12">
      <c r="A522" s="9" t="s">
        <v>9098</v>
      </c>
      <c r="B522" s="9" t="s">
        <v>9029</v>
      </c>
      <c r="C522" s="9" t="s">
        <v>9178</v>
      </c>
      <c r="E522" s="9" t="s">
        <v>9175</v>
      </c>
      <c r="G522" s="9" t="s">
        <v>9177</v>
      </c>
      <c r="K522" s="9" t="s">
        <v>9176</v>
      </c>
    </row>
    <row r="523" spans="1:12">
      <c r="A523" s="9" t="s">
        <v>9098</v>
      </c>
      <c r="B523" s="9" t="s">
        <v>9029</v>
      </c>
      <c r="C523" s="9" t="s">
        <v>543</v>
      </c>
      <c r="E523" s="9" t="s">
        <v>9175</v>
      </c>
      <c r="G523" s="9" t="s">
        <v>8130</v>
      </c>
      <c r="K523" s="9" t="s">
        <v>8129</v>
      </c>
    </row>
    <row r="524" spans="1:12">
      <c r="A524" s="9" t="s">
        <v>9098</v>
      </c>
      <c r="B524" s="9" t="s">
        <v>9029</v>
      </c>
      <c r="C524" s="9" t="s">
        <v>208</v>
      </c>
      <c r="D524" s="9" t="s">
        <v>9172</v>
      </c>
      <c r="E524" s="9" t="s">
        <v>9173</v>
      </c>
      <c r="F524" s="9" t="s">
        <v>9172</v>
      </c>
      <c r="G524" s="9" t="s">
        <v>8577</v>
      </c>
      <c r="I524" s="9" t="s">
        <v>8572</v>
      </c>
      <c r="K524" s="9" t="s">
        <v>9174</v>
      </c>
    </row>
    <row r="525" spans="1:12">
      <c r="A525" s="9" t="s">
        <v>9098</v>
      </c>
      <c r="B525" s="9" t="s">
        <v>9029</v>
      </c>
      <c r="C525" s="9" t="s">
        <v>177</v>
      </c>
      <c r="D525" s="9" t="s">
        <v>9172</v>
      </c>
      <c r="E525" s="9" t="s">
        <v>9173</v>
      </c>
      <c r="F525" s="9" t="s">
        <v>9172</v>
      </c>
      <c r="G525" s="9" t="s">
        <v>8573</v>
      </c>
      <c r="I525" s="9" t="s">
        <v>8572</v>
      </c>
      <c r="K525" s="9" t="s">
        <v>8571</v>
      </c>
    </row>
    <row r="526" spans="1:12">
      <c r="A526" s="9" t="s">
        <v>9098</v>
      </c>
      <c r="B526" s="9" t="s">
        <v>9029</v>
      </c>
      <c r="C526" s="9" t="s">
        <v>9171</v>
      </c>
      <c r="D526" s="9" t="s">
        <v>9170</v>
      </c>
      <c r="E526" s="9" t="s">
        <v>9169</v>
      </c>
      <c r="F526" s="9" t="s">
        <v>9168</v>
      </c>
      <c r="G526" s="9" t="s">
        <v>1578</v>
      </c>
      <c r="H526" s="9" t="s">
        <v>8118</v>
      </c>
      <c r="I526" s="9" t="s">
        <v>8117</v>
      </c>
      <c r="K526" s="9" t="s">
        <v>9167</v>
      </c>
    </row>
    <row r="527" spans="1:12">
      <c r="A527" s="9" t="s">
        <v>9098</v>
      </c>
      <c r="B527" s="9" t="s">
        <v>9029</v>
      </c>
      <c r="C527" s="9" t="s">
        <v>9166</v>
      </c>
      <c r="D527" s="9" t="s">
        <v>9165</v>
      </c>
      <c r="E527" s="9" t="s">
        <v>9164</v>
      </c>
      <c r="F527" s="9" t="s">
        <v>9163</v>
      </c>
      <c r="G527" s="9" t="s">
        <v>5908</v>
      </c>
      <c r="H527" s="9" t="s">
        <v>8118</v>
      </c>
      <c r="I527" s="9" t="s">
        <v>8117</v>
      </c>
      <c r="K527" s="9" t="s">
        <v>9162</v>
      </c>
    </row>
    <row r="528" spans="1:12">
      <c r="A528" s="9" t="s">
        <v>9098</v>
      </c>
      <c r="B528" s="9" t="s">
        <v>9029</v>
      </c>
      <c r="C528" s="9" t="s">
        <v>9161</v>
      </c>
      <c r="D528" s="9" t="s">
        <v>9158</v>
      </c>
      <c r="E528" s="9" t="s">
        <v>9159</v>
      </c>
      <c r="F528" s="9" t="s">
        <v>9158</v>
      </c>
      <c r="G528" s="9" t="s">
        <v>2313</v>
      </c>
      <c r="I528" s="9" t="s">
        <v>8606</v>
      </c>
      <c r="K528" s="9" t="s">
        <v>9160</v>
      </c>
    </row>
    <row r="529" spans="1:12">
      <c r="A529" s="9" t="s">
        <v>9098</v>
      </c>
      <c r="B529" s="9" t="s">
        <v>9029</v>
      </c>
      <c r="C529" s="9" t="s">
        <v>135</v>
      </c>
      <c r="D529" s="9" t="s">
        <v>9158</v>
      </c>
      <c r="E529" s="9" t="s">
        <v>9159</v>
      </c>
      <c r="F529" s="9" t="s">
        <v>9158</v>
      </c>
      <c r="G529" s="9" t="s">
        <v>2313</v>
      </c>
      <c r="I529" s="9" t="s">
        <v>8606</v>
      </c>
      <c r="K529" s="9" t="s">
        <v>8309</v>
      </c>
    </row>
    <row r="530" spans="1:12">
      <c r="A530" s="9" t="s">
        <v>9098</v>
      </c>
      <c r="B530" s="9" t="s">
        <v>9029</v>
      </c>
      <c r="C530" s="9" t="s">
        <v>9157</v>
      </c>
      <c r="D530" s="9" t="s">
        <v>9154</v>
      </c>
      <c r="E530" s="9" t="s">
        <v>9155</v>
      </c>
      <c r="F530" s="9" t="s">
        <v>9154</v>
      </c>
      <c r="G530" s="9" t="s">
        <v>1021</v>
      </c>
      <c r="I530" s="9" t="s">
        <v>9153</v>
      </c>
      <c r="K530" s="9" t="s">
        <v>9156</v>
      </c>
    </row>
    <row r="531" spans="1:12">
      <c r="A531" s="9" t="s">
        <v>9098</v>
      </c>
      <c r="B531" s="9" t="s">
        <v>9029</v>
      </c>
      <c r="C531" s="9" t="s">
        <v>135</v>
      </c>
      <c r="D531" s="9" t="s">
        <v>9154</v>
      </c>
      <c r="E531" s="9" t="s">
        <v>9155</v>
      </c>
      <c r="F531" s="9" t="s">
        <v>9154</v>
      </c>
      <c r="G531" s="9" t="s">
        <v>1021</v>
      </c>
      <c r="I531" s="9" t="s">
        <v>9153</v>
      </c>
      <c r="K531" s="9" t="s">
        <v>8309</v>
      </c>
    </row>
    <row r="532" spans="1:12">
      <c r="A532" s="9" t="s">
        <v>9098</v>
      </c>
      <c r="B532" s="9" t="s">
        <v>9029</v>
      </c>
      <c r="C532" s="9" t="s">
        <v>9152</v>
      </c>
      <c r="D532" s="9" t="s">
        <v>9149</v>
      </c>
      <c r="E532" s="9" t="s">
        <v>9150</v>
      </c>
      <c r="F532" s="9" t="s">
        <v>9149</v>
      </c>
      <c r="G532" s="9" t="s">
        <v>7170</v>
      </c>
      <c r="I532" s="9" t="s">
        <v>8330</v>
      </c>
      <c r="K532" s="9" t="s">
        <v>9151</v>
      </c>
    </row>
    <row r="533" spans="1:12">
      <c r="A533" s="9" t="s">
        <v>9098</v>
      </c>
      <c r="B533" s="9" t="s">
        <v>9029</v>
      </c>
      <c r="C533" s="9" t="s">
        <v>135</v>
      </c>
      <c r="D533" s="9" t="s">
        <v>9149</v>
      </c>
      <c r="E533" s="9" t="s">
        <v>9150</v>
      </c>
      <c r="F533" s="9" t="s">
        <v>9149</v>
      </c>
      <c r="G533" s="9" t="s">
        <v>7170</v>
      </c>
      <c r="I533" s="9" t="s">
        <v>8330</v>
      </c>
      <c r="K533" s="9" t="s">
        <v>8309</v>
      </c>
    </row>
    <row r="534" spans="1:12">
      <c r="A534" s="9" t="s">
        <v>9098</v>
      </c>
      <c r="B534" s="9" t="s">
        <v>9029</v>
      </c>
      <c r="C534" s="9" t="s">
        <v>9148</v>
      </c>
      <c r="D534" s="9" t="s">
        <v>9145</v>
      </c>
      <c r="E534" s="9" t="s">
        <v>9146</v>
      </c>
      <c r="F534" s="9" t="s">
        <v>9145</v>
      </c>
      <c r="G534" s="9" t="s">
        <v>445</v>
      </c>
      <c r="I534" s="9" t="s">
        <v>9144</v>
      </c>
      <c r="K534" s="9" t="s">
        <v>9147</v>
      </c>
    </row>
    <row r="535" spans="1:12">
      <c r="A535" s="9" t="s">
        <v>9098</v>
      </c>
      <c r="B535" s="9" t="s">
        <v>9029</v>
      </c>
      <c r="C535" s="9" t="s">
        <v>135</v>
      </c>
      <c r="D535" s="9" t="s">
        <v>9145</v>
      </c>
      <c r="E535" s="9" t="s">
        <v>9146</v>
      </c>
      <c r="F535" s="9" t="s">
        <v>9145</v>
      </c>
      <c r="G535" s="9" t="s">
        <v>445</v>
      </c>
      <c r="I535" s="9" t="s">
        <v>9144</v>
      </c>
      <c r="K535" s="9" t="s">
        <v>8309</v>
      </c>
    </row>
    <row r="536" spans="1:12">
      <c r="A536" s="9" t="s">
        <v>9098</v>
      </c>
      <c r="B536" s="9" t="s">
        <v>9029</v>
      </c>
      <c r="C536" s="9" t="s">
        <v>9143</v>
      </c>
      <c r="D536" s="9" t="s">
        <v>9140</v>
      </c>
      <c r="E536" s="9" t="s">
        <v>9141</v>
      </c>
      <c r="F536" s="9" t="s">
        <v>9140</v>
      </c>
      <c r="G536" s="9" t="s">
        <v>1215</v>
      </c>
      <c r="I536" s="9" t="s">
        <v>8463</v>
      </c>
      <c r="K536" s="9" t="s">
        <v>9142</v>
      </c>
    </row>
    <row r="537" spans="1:12">
      <c r="A537" s="9" t="s">
        <v>9098</v>
      </c>
      <c r="B537" s="9" t="s">
        <v>9029</v>
      </c>
      <c r="C537" s="9" t="s">
        <v>135</v>
      </c>
      <c r="D537" s="9" t="s">
        <v>9140</v>
      </c>
      <c r="E537" s="9" t="s">
        <v>9141</v>
      </c>
      <c r="F537" s="9" t="s">
        <v>9140</v>
      </c>
      <c r="G537" s="9" t="s">
        <v>1215</v>
      </c>
      <c r="I537" s="9" t="s">
        <v>8463</v>
      </c>
      <c r="K537" s="9" t="s">
        <v>8309</v>
      </c>
    </row>
    <row r="538" spans="1:12">
      <c r="A538" s="9" t="s">
        <v>9098</v>
      </c>
      <c r="B538" s="9" t="s">
        <v>9029</v>
      </c>
      <c r="C538" s="9" t="s">
        <v>9139</v>
      </c>
      <c r="D538" s="9" t="s">
        <v>9136</v>
      </c>
      <c r="E538" s="9" t="s">
        <v>9137</v>
      </c>
      <c r="F538" s="9" t="s">
        <v>9136</v>
      </c>
      <c r="G538" s="9" t="s">
        <v>9135</v>
      </c>
      <c r="I538" s="9" t="s">
        <v>9134</v>
      </c>
      <c r="K538" s="9" t="s">
        <v>9138</v>
      </c>
    </row>
    <row r="539" spans="1:12">
      <c r="A539" s="9" t="s">
        <v>9098</v>
      </c>
      <c r="B539" s="9" t="s">
        <v>9029</v>
      </c>
      <c r="C539" s="9" t="s">
        <v>135</v>
      </c>
      <c r="D539" s="9" t="s">
        <v>9136</v>
      </c>
      <c r="E539" s="9" t="s">
        <v>9137</v>
      </c>
      <c r="F539" s="9" t="s">
        <v>9136</v>
      </c>
      <c r="G539" s="9" t="s">
        <v>9135</v>
      </c>
      <c r="I539" s="9" t="s">
        <v>9134</v>
      </c>
      <c r="K539" s="9" t="s">
        <v>8309</v>
      </c>
    </row>
    <row r="540" spans="1:12">
      <c r="A540" s="9" t="s">
        <v>9098</v>
      </c>
      <c r="B540" s="9" t="s">
        <v>9029</v>
      </c>
      <c r="C540" s="9" t="s">
        <v>9133</v>
      </c>
      <c r="D540" s="9" t="s">
        <v>9132</v>
      </c>
      <c r="E540" s="9" t="s">
        <v>9131</v>
      </c>
      <c r="F540" s="9" t="s">
        <v>9130</v>
      </c>
      <c r="G540" s="9" t="s">
        <v>8130</v>
      </c>
      <c r="H540" s="9" t="s">
        <v>8118</v>
      </c>
      <c r="I540" s="9" t="s">
        <v>8117</v>
      </c>
      <c r="K540" s="9" t="s">
        <v>9129</v>
      </c>
    </row>
    <row r="541" spans="1:12">
      <c r="A541" s="9" t="s">
        <v>9098</v>
      </c>
      <c r="B541" s="9" t="s">
        <v>9029</v>
      </c>
      <c r="C541" s="9" t="s">
        <v>9128</v>
      </c>
      <c r="D541" s="9" t="s">
        <v>9127</v>
      </c>
      <c r="E541" s="9" t="s">
        <v>9126</v>
      </c>
      <c r="F541" s="9" t="s">
        <v>9125</v>
      </c>
      <c r="G541" s="9" t="s">
        <v>9120</v>
      </c>
      <c r="H541" s="9" t="s">
        <v>8118</v>
      </c>
      <c r="I541" s="9" t="s">
        <v>8117</v>
      </c>
      <c r="K541" s="9" t="s">
        <v>9119</v>
      </c>
    </row>
    <row r="542" spans="1:12">
      <c r="A542" s="9" t="s">
        <v>9098</v>
      </c>
      <c r="B542" s="9" t="s">
        <v>9029</v>
      </c>
      <c r="C542" s="9" t="s">
        <v>9124</v>
      </c>
      <c r="D542" s="9" t="s">
        <v>9123</v>
      </c>
      <c r="E542" s="9" t="s">
        <v>9122</v>
      </c>
      <c r="F542" s="9" t="s">
        <v>9121</v>
      </c>
      <c r="G542" s="9" t="s">
        <v>9120</v>
      </c>
      <c r="H542" s="9" t="s">
        <v>8118</v>
      </c>
      <c r="I542" s="9" t="s">
        <v>8117</v>
      </c>
      <c r="K542" s="9" t="s">
        <v>9119</v>
      </c>
    </row>
    <row r="543" spans="1:12">
      <c r="A543" s="9" t="s">
        <v>9098</v>
      </c>
      <c r="B543" s="9" t="s">
        <v>9029</v>
      </c>
      <c r="C543" s="9" t="s">
        <v>9118</v>
      </c>
      <c r="D543" s="9" t="s">
        <v>9117</v>
      </c>
      <c r="E543" s="9" t="s">
        <v>9116</v>
      </c>
      <c r="F543" s="9" t="s">
        <v>9115</v>
      </c>
      <c r="G543" s="9" t="s">
        <v>8130</v>
      </c>
      <c r="H543" s="9" t="s">
        <v>8118</v>
      </c>
      <c r="I543" s="9" t="s">
        <v>8117</v>
      </c>
      <c r="K543" s="9" t="s">
        <v>9114</v>
      </c>
    </row>
    <row r="544" spans="1:12">
      <c r="A544" s="9" t="s">
        <v>9098</v>
      </c>
      <c r="B544" s="9" t="s">
        <v>9104</v>
      </c>
      <c r="C544" s="9" t="s">
        <v>9113</v>
      </c>
      <c r="D544" s="9" t="s">
        <v>9112</v>
      </c>
      <c r="E544" s="9" t="s">
        <v>9111</v>
      </c>
      <c r="F544" s="9" t="s">
        <v>9110</v>
      </c>
      <c r="G544" s="9" t="s">
        <v>8130</v>
      </c>
      <c r="I544" s="9" t="s">
        <v>8442</v>
      </c>
      <c r="L544" s="9" t="s">
        <v>8876</v>
      </c>
    </row>
    <row r="545" spans="1:12">
      <c r="A545" s="9" t="s">
        <v>9098</v>
      </c>
      <c r="B545" s="9" t="s">
        <v>9029</v>
      </c>
      <c r="C545" s="9" t="s">
        <v>63</v>
      </c>
      <c r="D545" s="9" t="s">
        <v>9112</v>
      </c>
      <c r="E545" s="9" t="s">
        <v>9111</v>
      </c>
      <c r="F545" s="9" t="s">
        <v>9110</v>
      </c>
      <c r="G545" s="9" t="s">
        <v>8130</v>
      </c>
      <c r="I545" s="9" t="s">
        <v>8442</v>
      </c>
      <c r="K545" s="9" t="s">
        <v>8194</v>
      </c>
    </row>
    <row r="546" spans="1:12">
      <c r="A546" s="9" t="s">
        <v>9098</v>
      </c>
      <c r="B546" s="9" t="s">
        <v>9104</v>
      </c>
      <c r="C546" s="9" t="s">
        <v>9109</v>
      </c>
      <c r="D546" s="9" t="s">
        <v>9108</v>
      </c>
      <c r="E546" s="9" t="s">
        <v>9107</v>
      </c>
      <c r="F546" s="9" t="s">
        <v>9106</v>
      </c>
      <c r="G546" s="9" t="s">
        <v>8130</v>
      </c>
      <c r="I546" s="9" t="s">
        <v>8207</v>
      </c>
      <c r="L546" s="9" t="s">
        <v>8435</v>
      </c>
    </row>
    <row r="547" spans="1:12">
      <c r="A547" s="9" t="s">
        <v>9098</v>
      </c>
      <c r="B547" s="9" t="s">
        <v>9029</v>
      </c>
      <c r="C547" s="9" t="s">
        <v>63</v>
      </c>
      <c r="D547" s="9" t="s">
        <v>9108</v>
      </c>
      <c r="E547" s="9" t="s">
        <v>9107</v>
      </c>
      <c r="F547" s="9" t="s">
        <v>9106</v>
      </c>
      <c r="G547" s="9" t="s">
        <v>8130</v>
      </c>
      <c r="I547" s="9" t="s">
        <v>8207</v>
      </c>
      <c r="K547" s="9" t="s">
        <v>8194</v>
      </c>
    </row>
    <row r="548" spans="1:12">
      <c r="A548" s="9" t="s">
        <v>9098</v>
      </c>
      <c r="B548" s="9" t="s">
        <v>9104</v>
      </c>
      <c r="C548" s="9" t="s">
        <v>629</v>
      </c>
      <c r="D548" s="9" t="s">
        <v>630</v>
      </c>
      <c r="E548" s="9" t="s">
        <v>9105</v>
      </c>
      <c r="F548" s="9" t="s">
        <v>632</v>
      </c>
      <c r="G548" s="9" t="s">
        <v>8130</v>
      </c>
      <c r="I548" s="9" t="s">
        <v>8221</v>
      </c>
      <c r="L548" s="9" t="s">
        <v>8779</v>
      </c>
    </row>
    <row r="549" spans="1:12">
      <c r="A549" s="9" t="s">
        <v>9098</v>
      </c>
      <c r="B549" s="9" t="s">
        <v>9029</v>
      </c>
      <c r="C549" s="9" t="s">
        <v>63</v>
      </c>
      <c r="D549" s="9" t="s">
        <v>630</v>
      </c>
      <c r="E549" s="9" t="s">
        <v>9105</v>
      </c>
      <c r="F549" s="9" t="s">
        <v>632</v>
      </c>
      <c r="G549" s="9" t="s">
        <v>8130</v>
      </c>
      <c r="I549" s="9" t="s">
        <v>8221</v>
      </c>
      <c r="K549" s="9" t="s">
        <v>8194</v>
      </c>
    </row>
    <row r="550" spans="1:12">
      <c r="A550" s="9" t="s">
        <v>9098</v>
      </c>
      <c r="B550" s="9" t="s">
        <v>9104</v>
      </c>
      <c r="C550" s="9" t="s">
        <v>9103</v>
      </c>
      <c r="D550" s="9" t="s">
        <v>9102</v>
      </c>
      <c r="E550" s="9" t="s">
        <v>9101</v>
      </c>
      <c r="F550" s="9" t="s">
        <v>9100</v>
      </c>
      <c r="G550" s="9" t="s">
        <v>8130</v>
      </c>
      <c r="I550" s="9" t="s">
        <v>8188</v>
      </c>
      <c r="L550" s="9" t="s">
        <v>9099</v>
      </c>
    </row>
    <row r="551" spans="1:12">
      <c r="A551" s="9" t="s">
        <v>9029</v>
      </c>
      <c r="B551" s="9" t="s">
        <v>9098</v>
      </c>
      <c r="C551" s="9" t="s">
        <v>9097</v>
      </c>
      <c r="D551" s="9" t="s">
        <v>9095</v>
      </c>
      <c r="E551" s="9" t="s">
        <v>9094</v>
      </c>
      <c r="F551" s="9" t="s">
        <v>9093</v>
      </c>
      <c r="G551" s="9" t="s">
        <v>8130</v>
      </c>
      <c r="I551" s="9" t="s">
        <v>8136</v>
      </c>
      <c r="L551" s="9" t="s">
        <v>9096</v>
      </c>
    </row>
    <row r="552" spans="1:12">
      <c r="A552" s="9" t="s">
        <v>9029</v>
      </c>
      <c r="B552" s="9" t="s">
        <v>9004</v>
      </c>
      <c r="C552" s="9" t="s">
        <v>322</v>
      </c>
      <c r="D552" s="9" t="s">
        <v>9095</v>
      </c>
      <c r="E552" s="9" t="s">
        <v>9094</v>
      </c>
      <c r="F552" s="9" t="s">
        <v>9093</v>
      </c>
      <c r="G552" s="9" t="s">
        <v>8130</v>
      </c>
      <c r="I552" s="9" t="s">
        <v>8136</v>
      </c>
      <c r="K552" s="9" t="s">
        <v>8140</v>
      </c>
    </row>
    <row r="553" spans="1:12">
      <c r="A553" s="9" t="s">
        <v>9029</v>
      </c>
      <c r="B553" s="9" t="s">
        <v>9004</v>
      </c>
      <c r="C553" s="9" t="s">
        <v>326</v>
      </c>
      <c r="D553" s="9" t="s">
        <v>9095</v>
      </c>
      <c r="E553" s="9" t="s">
        <v>9094</v>
      </c>
      <c r="F553" s="9" t="s">
        <v>9093</v>
      </c>
      <c r="G553" s="9" t="s">
        <v>8130</v>
      </c>
      <c r="I553" s="9" t="s">
        <v>8136</v>
      </c>
      <c r="K553" s="9" t="s">
        <v>8135</v>
      </c>
    </row>
    <row r="554" spans="1:12">
      <c r="A554" s="9" t="s">
        <v>9029</v>
      </c>
      <c r="B554" s="9" t="s">
        <v>9004</v>
      </c>
      <c r="C554" s="9" t="s">
        <v>9092</v>
      </c>
      <c r="D554" s="9" t="s">
        <v>9091</v>
      </c>
      <c r="E554" s="9" t="s">
        <v>9090</v>
      </c>
      <c r="F554" s="9" t="s">
        <v>9089</v>
      </c>
      <c r="G554" s="9" t="s">
        <v>405</v>
      </c>
      <c r="H554" s="9" t="s">
        <v>8118</v>
      </c>
      <c r="I554" s="9" t="s">
        <v>8117</v>
      </c>
      <c r="K554" s="9" t="s">
        <v>9088</v>
      </c>
    </row>
    <row r="555" spans="1:12">
      <c r="A555" s="9" t="s">
        <v>9029</v>
      </c>
      <c r="B555" s="9" t="s">
        <v>9004</v>
      </c>
      <c r="C555" s="9" t="s">
        <v>9087</v>
      </c>
      <c r="D555" s="9" t="s">
        <v>9086</v>
      </c>
      <c r="E555" s="9" t="s">
        <v>9085</v>
      </c>
      <c r="F555" s="9" t="s">
        <v>9084</v>
      </c>
      <c r="G555" s="9" t="s">
        <v>9083</v>
      </c>
      <c r="H555" s="9" t="s">
        <v>8118</v>
      </c>
      <c r="I555" s="9" t="s">
        <v>8117</v>
      </c>
      <c r="K555" s="9" t="s">
        <v>9082</v>
      </c>
    </row>
    <row r="556" spans="1:12">
      <c r="A556" s="9" t="s">
        <v>9029</v>
      </c>
      <c r="B556" s="9" t="s">
        <v>9004</v>
      </c>
      <c r="C556" s="9" t="s">
        <v>9081</v>
      </c>
      <c r="D556" s="9" t="s">
        <v>9080</v>
      </c>
      <c r="E556" s="9" t="s">
        <v>9079</v>
      </c>
      <c r="F556" s="9" t="s">
        <v>9078</v>
      </c>
      <c r="G556" s="9" t="s">
        <v>9077</v>
      </c>
      <c r="H556" s="9" t="s">
        <v>8118</v>
      </c>
      <c r="I556" s="9" t="s">
        <v>8117</v>
      </c>
      <c r="K556" s="9" t="s">
        <v>9076</v>
      </c>
    </row>
    <row r="557" spans="1:12">
      <c r="A557" s="9" t="s">
        <v>9029</v>
      </c>
      <c r="B557" s="9" t="s">
        <v>9004</v>
      </c>
      <c r="C557" s="9" t="s">
        <v>9075</v>
      </c>
      <c r="D557" s="9" t="s">
        <v>9074</v>
      </c>
      <c r="E557" s="9" t="s">
        <v>9073</v>
      </c>
      <c r="F557" s="9" t="s">
        <v>9072</v>
      </c>
      <c r="G557" s="9" t="s">
        <v>3262</v>
      </c>
      <c r="H557" s="9" t="s">
        <v>8118</v>
      </c>
      <c r="I557" s="9" t="s">
        <v>8117</v>
      </c>
      <c r="K557" s="9" t="s">
        <v>9071</v>
      </c>
    </row>
    <row r="558" spans="1:12">
      <c r="A558" s="9" t="s">
        <v>9029</v>
      </c>
      <c r="B558" s="9" t="s">
        <v>9004</v>
      </c>
      <c r="C558" s="9" t="s">
        <v>9070</v>
      </c>
      <c r="D558" s="9" t="s">
        <v>9069</v>
      </c>
      <c r="E558" s="9" t="s">
        <v>9068</v>
      </c>
      <c r="F558" s="9" t="s">
        <v>9067</v>
      </c>
      <c r="G558" s="9" t="s">
        <v>9066</v>
      </c>
      <c r="H558" s="9" t="s">
        <v>8118</v>
      </c>
      <c r="I558" s="9" t="s">
        <v>8117</v>
      </c>
      <c r="K558" s="9" t="s">
        <v>9065</v>
      </c>
    </row>
    <row r="559" spans="1:12">
      <c r="A559" s="9" t="s">
        <v>9004</v>
      </c>
      <c r="B559" s="9" t="s">
        <v>8618</v>
      </c>
      <c r="C559" s="9" t="s">
        <v>475</v>
      </c>
      <c r="D559" s="9" t="s">
        <v>9063</v>
      </c>
      <c r="E559" s="9" t="s">
        <v>9064</v>
      </c>
      <c r="F559" s="9" t="s">
        <v>9063</v>
      </c>
      <c r="G559" s="9" t="s">
        <v>9062</v>
      </c>
      <c r="I559" s="9" t="s">
        <v>8262</v>
      </c>
      <c r="K559" s="9" t="s">
        <v>8261</v>
      </c>
    </row>
    <row r="560" spans="1:12">
      <c r="A560" s="9" t="s">
        <v>9004</v>
      </c>
      <c r="B560" s="9" t="s">
        <v>8868</v>
      </c>
      <c r="C560" s="9" t="s">
        <v>63</v>
      </c>
      <c r="D560" s="9" t="s">
        <v>839</v>
      </c>
      <c r="E560" s="9" t="s">
        <v>9028</v>
      </c>
      <c r="F560" s="9" t="s">
        <v>841</v>
      </c>
      <c r="G560" s="9" t="s">
        <v>8130</v>
      </c>
      <c r="I560" s="9" t="s">
        <v>8221</v>
      </c>
      <c r="K560" s="9" t="s">
        <v>8194</v>
      </c>
    </row>
    <row r="561" spans="1:12">
      <c r="A561" s="9" t="s">
        <v>9004</v>
      </c>
      <c r="B561" s="9" t="s">
        <v>8868</v>
      </c>
      <c r="C561" s="9" t="s">
        <v>9061</v>
      </c>
      <c r="D561" s="9" t="s">
        <v>9060</v>
      </c>
      <c r="E561" s="9" t="s">
        <v>9059</v>
      </c>
      <c r="F561" s="9" t="s">
        <v>9058</v>
      </c>
      <c r="G561" s="9" t="s">
        <v>460</v>
      </c>
      <c r="H561" s="9" t="s">
        <v>8118</v>
      </c>
      <c r="I561" s="9" t="s">
        <v>8117</v>
      </c>
      <c r="K561" s="9" t="s">
        <v>9057</v>
      </c>
    </row>
    <row r="562" spans="1:12">
      <c r="A562" s="9" t="s">
        <v>9004</v>
      </c>
      <c r="B562" s="9" t="s">
        <v>8868</v>
      </c>
      <c r="C562" s="9" t="s">
        <v>9056</v>
      </c>
      <c r="D562" s="9" t="s">
        <v>9055</v>
      </c>
      <c r="E562" s="9" t="s">
        <v>9054</v>
      </c>
      <c r="F562" s="9" t="s">
        <v>9053</v>
      </c>
      <c r="G562" s="9" t="s">
        <v>289</v>
      </c>
      <c r="H562" s="9" t="s">
        <v>8118</v>
      </c>
      <c r="I562" s="9" t="s">
        <v>8117</v>
      </c>
      <c r="K562" s="9" t="s">
        <v>9052</v>
      </c>
    </row>
    <row r="563" spans="1:12">
      <c r="A563" s="9" t="s">
        <v>9004</v>
      </c>
      <c r="B563" s="9" t="s">
        <v>8868</v>
      </c>
      <c r="C563" s="9" t="s">
        <v>9051</v>
      </c>
      <c r="D563" s="9" t="s">
        <v>9050</v>
      </c>
      <c r="E563" s="9" t="s">
        <v>9049</v>
      </c>
      <c r="F563" s="9" t="s">
        <v>9048</v>
      </c>
      <c r="G563" s="9" t="s">
        <v>9043</v>
      </c>
      <c r="H563" s="9" t="s">
        <v>8118</v>
      </c>
      <c r="I563" s="9" t="s">
        <v>8117</v>
      </c>
      <c r="K563" s="9" t="s">
        <v>8712</v>
      </c>
    </row>
    <row r="564" spans="1:12">
      <c r="A564" s="9" t="s">
        <v>9004</v>
      </c>
      <c r="B564" s="9" t="s">
        <v>8868</v>
      </c>
      <c r="C564" s="9" t="s">
        <v>9047</v>
      </c>
      <c r="D564" s="9" t="s">
        <v>9046</v>
      </c>
      <c r="E564" s="9" t="s">
        <v>9045</v>
      </c>
      <c r="F564" s="9" t="s">
        <v>9044</v>
      </c>
      <c r="G564" s="9" t="s">
        <v>9043</v>
      </c>
      <c r="H564" s="9" t="s">
        <v>8118</v>
      </c>
      <c r="I564" s="9" t="s">
        <v>8117</v>
      </c>
      <c r="K564" s="9" t="s">
        <v>8712</v>
      </c>
    </row>
    <row r="565" spans="1:12">
      <c r="A565" s="9" t="s">
        <v>9004</v>
      </c>
      <c r="B565" s="9" t="s">
        <v>9029</v>
      </c>
      <c r="C565" s="9" t="s">
        <v>4740</v>
      </c>
      <c r="D565" s="9" t="s">
        <v>4739</v>
      </c>
      <c r="E565" s="9" t="s">
        <v>9042</v>
      </c>
      <c r="F565" s="9" t="s">
        <v>4737</v>
      </c>
      <c r="G565" s="9" t="s">
        <v>8130</v>
      </c>
      <c r="I565" s="9" t="s">
        <v>8218</v>
      </c>
      <c r="L565" s="9" t="s">
        <v>8461</v>
      </c>
    </row>
    <row r="566" spans="1:12">
      <c r="A566" s="9" t="s">
        <v>9004</v>
      </c>
      <c r="B566" s="9" t="s">
        <v>8868</v>
      </c>
      <c r="C566" s="9" t="s">
        <v>63</v>
      </c>
      <c r="D566" s="9" t="s">
        <v>4739</v>
      </c>
      <c r="E566" s="9" t="s">
        <v>9042</v>
      </c>
      <c r="F566" s="9" t="s">
        <v>4737</v>
      </c>
      <c r="G566" s="9" t="s">
        <v>8130</v>
      </c>
      <c r="I566" s="9" t="s">
        <v>8218</v>
      </c>
      <c r="K566" s="9" t="s">
        <v>8194</v>
      </c>
    </row>
    <row r="567" spans="1:12">
      <c r="A567" s="9" t="s">
        <v>9004</v>
      </c>
      <c r="B567" s="9" t="s">
        <v>9029</v>
      </c>
      <c r="C567" s="9" t="s">
        <v>9041</v>
      </c>
      <c r="D567" s="9" t="s">
        <v>9040</v>
      </c>
      <c r="E567" s="9" t="s">
        <v>9039</v>
      </c>
      <c r="F567" s="9" t="s">
        <v>9038</v>
      </c>
      <c r="G567" s="9" t="s">
        <v>8130</v>
      </c>
      <c r="I567" s="9" t="s">
        <v>8207</v>
      </c>
      <c r="L567" s="9" t="s">
        <v>8220</v>
      </c>
    </row>
    <row r="568" spans="1:12">
      <c r="A568" s="9" t="s">
        <v>9004</v>
      </c>
      <c r="B568" s="9" t="s">
        <v>8868</v>
      </c>
      <c r="C568" s="9" t="s">
        <v>63</v>
      </c>
      <c r="D568" s="9" t="s">
        <v>9040</v>
      </c>
      <c r="E568" s="9" t="s">
        <v>9039</v>
      </c>
      <c r="F568" s="9" t="s">
        <v>9038</v>
      </c>
      <c r="G568" s="9" t="s">
        <v>8130</v>
      </c>
      <c r="I568" s="9" t="s">
        <v>8207</v>
      </c>
      <c r="K568" s="9" t="s">
        <v>8194</v>
      </c>
    </row>
    <row r="569" spans="1:12">
      <c r="A569" s="9" t="s">
        <v>9004</v>
      </c>
      <c r="B569" s="9" t="s">
        <v>9029</v>
      </c>
      <c r="C569" s="9" t="s">
        <v>9037</v>
      </c>
      <c r="D569" s="9" t="s">
        <v>9036</v>
      </c>
      <c r="E569" s="9" t="s">
        <v>9035</v>
      </c>
      <c r="F569" s="9" t="s">
        <v>9034</v>
      </c>
      <c r="G569" s="9" t="s">
        <v>8130</v>
      </c>
      <c r="I569" s="9" t="s">
        <v>8213</v>
      </c>
      <c r="L569" s="9" t="s">
        <v>8446</v>
      </c>
    </row>
    <row r="570" spans="1:12">
      <c r="A570" s="9" t="s">
        <v>9004</v>
      </c>
      <c r="B570" s="9" t="s">
        <v>8868</v>
      </c>
      <c r="C570" s="9" t="s">
        <v>63</v>
      </c>
      <c r="D570" s="9" t="s">
        <v>9036</v>
      </c>
      <c r="E570" s="9" t="s">
        <v>9035</v>
      </c>
      <c r="F570" s="9" t="s">
        <v>9034</v>
      </c>
      <c r="G570" s="9" t="s">
        <v>8130</v>
      </c>
      <c r="I570" s="9" t="s">
        <v>8213</v>
      </c>
      <c r="K570" s="9" t="s">
        <v>8194</v>
      </c>
    </row>
    <row r="571" spans="1:12">
      <c r="A571" s="9" t="s">
        <v>9004</v>
      </c>
      <c r="B571" s="9" t="s">
        <v>9029</v>
      </c>
      <c r="C571" s="9" t="s">
        <v>9033</v>
      </c>
      <c r="D571" s="9" t="s">
        <v>9032</v>
      </c>
      <c r="E571" s="9" t="s">
        <v>9031</v>
      </c>
      <c r="F571" s="9" t="s">
        <v>9030</v>
      </c>
      <c r="G571" s="9" t="s">
        <v>8130</v>
      </c>
      <c r="I571" s="9" t="s">
        <v>8195</v>
      </c>
      <c r="L571" s="9" t="s">
        <v>8697</v>
      </c>
    </row>
    <row r="572" spans="1:12">
      <c r="A572" s="9" t="s">
        <v>9004</v>
      </c>
      <c r="B572" s="9" t="s">
        <v>8868</v>
      </c>
      <c r="C572" s="9" t="s">
        <v>8063</v>
      </c>
      <c r="D572" s="9" t="s">
        <v>9032</v>
      </c>
      <c r="E572" s="9" t="s">
        <v>9031</v>
      </c>
      <c r="F572" s="9" t="s">
        <v>9030</v>
      </c>
      <c r="G572" s="9" t="s">
        <v>8130</v>
      </c>
      <c r="I572" s="9" t="s">
        <v>8195</v>
      </c>
      <c r="K572" s="9" t="s">
        <v>8194</v>
      </c>
    </row>
    <row r="573" spans="1:12">
      <c r="A573" s="9" t="s">
        <v>9004</v>
      </c>
      <c r="B573" s="9" t="s">
        <v>9029</v>
      </c>
      <c r="C573" s="9" t="s">
        <v>838</v>
      </c>
      <c r="D573" s="9" t="s">
        <v>839</v>
      </c>
      <c r="E573" s="9" t="s">
        <v>9028</v>
      </c>
      <c r="F573" s="9" t="s">
        <v>841</v>
      </c>
      <c r="G573" s="9" t="s">
        <v>8130</v>
      </c>
      <c r="I573" s="9" t="s">
        <v>8221</v>
      </c>
      <c r="L573" s="9" t="s">
        <v>9027</v>
      </c>
    </row>
    <row r="574" spans="1:12">
      <c r="A574" s="9" t="s">
        <v>9004</v>
      </c>
      <c r="B574" s="9" t="s">
        <v>8618</v>
      </c>
      <c r="C574" s="9" t="s">
        <v>170</v>
      </c>
      <c r="D574" s="9" t="s">
        <v>9025</v>
      </c>
      <c r="E574" s="9" t="s">
        <v>9026</v>
      </c>
      <c r="F574" s="9" t="s">
        <v>9025</v>
      </c>
      <c r="G574" s="9" t="s">
        <v>9024</v>
      </c>
      <c r="I574" s="9" t="s">
        <v>8262</v>
      </c>
      <c r="K574" s="9" t="s">
        <v>8267</v>
      </c>
    </row>
    <row r="575" spans="1:12">
      <c r="A575" s="9" t="s">
        <v>8868</v>
      </c>
      <c r="B575" s="9" t="s">
        <v>8860</v>
      </c>
      <c r="C575" s="9" t="s">
        <v>135</v>
      </c>
      <c r="D575" s="9" t="s">
        <v>9021</v>
      </c>
      <c r="E575" s="9" t="s">
        <v>9022</v>
      </c>
      <c r="F575" s="9" t="s">
        <v>9021</v>
      </c>
      <c r="G575" s="9" t="s">
        <v>2077</v>
      </c>
      <c r="I575" s="9" t="s">
        <v>8315</v>
      </c>
      <c r="K575" s="9" t="s">
        <v>8309</v>
      </c>
    </row>
    <row r="576" spans="1:12">
      <c r="A576" s="9" t="s">
        <v>8868</v>
      </c>
      <c r="B576" s="9" t="s">
        <v>8860</v>
      </c>
      <c r="C576" s="9" t="s">
        <v>9023</v>
      </c>
      <c r="D576" s="9" t="s">
        <v>9021</v>
      </c>
      <c r="E576" s="9" t="s">
        <v>9022</v>
      </c>
      <c r="F576" s="9" t="s">
        <v>9021</v>
      </c>
      <c r="G576" s="9" t="s">
        <v>2077</v>
      </c>
      <c r="I576" s="9" t="s">
        <v>8315</v>
      </c>
      <c r="K576" s="9" t="s">
        <v>9020</v>
      </c>
    </row>
    <row r="577" spans="1:11">
      <c r="A577" s="9" t="s">
        <v>8868</v>
      </c>
      <c r="B577" s="9" t="s">
        <v>8778</v>
      </c>
      <c r="C577" s="9" t="s">
        <v>170</v>
      </c>
      <c r="D577" s="9" t="s">
        <v>9018</v>
      </c>
      <c r="E577" s="9" t="s">
        <v>9019</v>
      </c>
      <c r="F577" s="9" t="s">
        <v>9018</v>
      </c>
      <c r="G577" s="9" t="s">
        <v>9017</v>
      </c>
      <c r="I577" s="9" t="s">
        <v>8112</v>
      </c>
      <c r="K577" s="9" t="s">
        <v>8168</v>
      </c>
    </row>
    <row r="578" spans="1:11">
      <c r="A578" s="9" t="s">
        <v>8868</v>
      </c>
      <c r="B578" s="9" t="s">
        <v>8778</v>
      </c>
      <c r="C578" s="9" t="s">
        <v>249</v>
      </c>
      <c r="D578" s="9" t="s">
        <v>9015</v>
      </c>
      <c r="E578" s="9" t="s">
        <v>9016</v>
      </c>
      <c r="F578" s="9" t="s">
        <v>9015</v>
      </c>
      <c r="G578" s="9" t="s">
        <v>9014</v>
      </c>
      <c r="I578" s="9" t="s">
        <v>8112</v>
      </c>
      <c r="K578" s="9" t="s">
        <v>8111</v>
      </c>
    </row>
    <row r="579" spans="1:11">
      <c r="A579" s="9" t="s">
        <v>8868</v>
      </c>
      <c r="B579" s="9" t="s">
        <v>8778</v>
      </c>
      <c r="C579" s="9" t="s">
        <v>249</v>
      </c>
      <c r="D579" s="9" t="s">
        <v>9012</v>
      </c>
      <c r="E579" s="9" t="s">
        <v>9013</v>
      </c>
      <c r="F579" s="9" t="s">
        <v>9012</v>
      </c>
      <c r="G579" s="9" t="s">
        <v>9011</v>
      </c>
      <c r="I579" s="9" t="s">
        <v>8112</v>
      </c>
      <c r="K579" s="9" t="s">
        <v>8111</v>
      </c>
    </row>
    <row r="580" spans="1:11">
      <c r="A580" s="9" t="s">
        <v>8868</v>
      </c>
      <c r="B580" s="9" t="s">
        <v>8778</v>
      </c>
      <c r="C580" s="9" t="s">
        <v>170</v>
      </c>
      <c r="D580" s="9" t="s">
        <v>9009</v>
      </c>
      <c r="E580" s="9" t="s">
        <v>9010</v>
      </c>
      <c r="F580" s="9" t="s">
        <v>9009</v>
      </c>
      <c r="G580" s="9" t="s">
        <v>9008</v>
      </c>
      <c r="I580" s="9" t="s">
        <v>8112</v>
      </c>
      <c r="K580" s="9" t="s">
        <v>8168</v>
      </c>
    </row>
    <row r="581" spans="1:11">
      <c r="A581" s="9" t="s">
        <v>8868</v>
      </c>
      <c r="B581" s="9" t="s">
        <v>9004</v>
      </c>
      <c r="C581" s="9" t="s">
        <v>475</v>
      </c>
      <c r="D581" s="9" t="s">
        <v>9006</v>
      </c>
      <c r="E581" s="9" t="s">
        <v>9007</v>
      </c>
      <c r="F581" s="9" t="s">
        <v>9006</v>
      </c>
      <c r="G581" s="9" t="s">
        <v>9005</v>
      </c>
      <c r="I581" s="9" t="s">
        <v>8262</v>
      </c>
      <c r="K581" s="9" t="s">
        <v>8261</v>
      </c>
    </row>
    <row r="582" spans="1:11">
      <c r="A582" s="9" t="s">
        <v>8868</v>
      </c>
      <c r="B582" s="9" t="s">
        <v>9004</v>
      </c>
      <c r="C582" s="9" t="s">
        <v>170</v>
      </c>
      <c r="D582" s="9" t="s">
        <v>9002</v>
      </c>
      <c r="E582" s="9" t="s">
        <v>9003</v>
      </c>
      <c r="F582" s="9" t="s">
        <v>9002</v>
      </c>
      <c r="G582" s="9" t="s">
        <v>9001</v>
      </c>
      <c r="I582" s="9" t="s">
        <v>8262</v>
      </c>
      <c r="K582" s="9" t="s">
        <v>8267</v>
      </c>
    </row>
    <row r="583" spans="1:11">
      <c r="A583" s="9" t="s">
        <v>8868</v>
      </c>
      <c r="B583" s="9" t="s">
        <v>8778</v>
      </c>
      <c r="C583" s="9" t="s">
        <v>170</v>
      </c>
      <c r="D583" s="9" t="s">
        <v>8999</v>
      </c>
      <c r="E583" s="9" t="s">
        <v>9000</v>
      </c>
      <c r="F583" s="9" t="s">
        <v>8999</v>
      </c>
      <c r="G583" s="9" t="s">
        <v>8996</v>
      </c>
      <c r="I583" s="9" t="s">
        <v>8896</v>
      </c>
      <c r="K583" s="9" t="s">
        <v>8895</v>
      </c>
    </row>
    <row r="584" spans="1:11">
      <c r="A584" s="9" t="s">
        <v>8868</v>
      </c>
      <c r="B584" s="9" t="s">
        <v>8778</v>
      </c>
      <c r="C584" s="9" t="s">
        <v>167</v>
      </c>
      <c r="D584" s="9" t="s">
        <v>8997</v>
      </c>
      <c r="E584" s="9" t="s">
        <v>8998</v>
      </c>
      <c r="F584" s="9" t="s">
        <v>8997</v>
      </c>
      <c r="G584" s="9" t="s">
        <v>8996</v>
      </c>
      <c r="I584" s="9" t="s">
        <v>8896</v>
      </c>
      <c r="K584" s="9" t="s">
        <v>8161</v>
      </c>
    </row>
    <row r="585" spans="1:11">
      <c r="A585" s="9" t="s">
        <v>8868</v>
      </c>
      <c r="B585" s="9" t="s">
        <v>8778</v>
      </c>
      <c r="C585" s="9" t="s">
        <v>164</v>
      </c>
      <c r="D585" s="9" t="s">
        <v>8994</v>
      </c>
      <c r="E585" s="9" t="s">
        <v>8995</v>
      </c>
      <c r="F585" s="9" t="s">
        <v>8994</v>
      </c>
      <c r="G585" s="9" t="s">
        <v>8993</v>
      </c>
      <c r="I585" s="9" t="s">
        <v>8896</v>
      </c>
      <c r="K585" s="9" t="s">
        <v>8900</v>
      </c>
    </row>
    <row r="586" spans="1:11">
      <c r="A586" s="9" t="s">
        <v>8868</v>
      </c>
      <c r="B586" s="9" t="s">
        <v>8778</v>
      </c>
      <c r="C586" s="9" t="s">
        <v>173</v>
      </c>
      <c r="D586" s="9" t="s">
        <v>8991</v>
      </c>
      <c r="E586" s="9" t="s">
        <v>8992</v>
      </c>
      <c r="F586" s="9" t="s">
        <v>8991</v>
      </c>
      <c r="G586" s="9" t="s">
        <v>8990</v>
      </c>
      <c r="I586" s="9" t="s">
        <v>8896</v>
      </c>
      <c r="K586" s="9" t="s">
        <v>8164</v>
      </c>
    </row>
    <row r="587" spans="1:11">
      <c r="A587" s="9" t="s">
        <v>8868</v>
      </c>
      <c r="B587" s="9" t="s">
        <v>8778</v>
      </c>
      <c r="C587" s="9" t="s">
        <v>173</v>
      </c>
      <c r="D587" s="9" t="s">
        <v>8988</v>
      </c>
      <c r="E587" s="9" t="s">
        <v>8989</v>
      </c>
      <c r="F587" s="9" t="s">
        <v>8988</v>
      </c>
      <c r="G587" s="9" t="s">
        <v>8987</v>
      </c>
      <c r="I587" s="9" t="s">
        <v>8896</v>
      </c>
      <c r="K587" s="9" t="s">
        <v>8164</v>
      </c>
    </row>
    <row r="588" spans="1:11">
      <c r="A588" s="9" t="s">
        <v>8868</v>
      </c>
      <c r="B588" s="9" t="s">
        <v>8778</v>
      </c>
      <c r="C588" s="9" t="s">
        <v>164</v>
      </c>
      <c r="D588" s="9" t="s">
        <v>8985</v>
      </c>
      <c r="E588" s="9" t="s">
        <v>8986</v>
      </c>
      <c r="F588" s="9" t="s">
        <v>8985</v>
      </c>
      <c r="G588" s="9" t="s">
        <v>8984</v>
      </c>
      <c r="I588" s="9" t="s">
        <v>8896</v>
      </c>
      <c r="K588" s="9" t="s">
        <v>8900</v>
      </c>
    </row>
    <row r="589" spans="1:11">
      <c r="A589" s="9" t="s">
        <v>8868</v>
      </c>
      <c r="B589" s="9" t="s">
        <v>8778</v>
      </c>
      <c r="C589" s="9" t="s">
        <v>170</v>
      </c>
      <c r="D589" s="9" t="s">
        <v>8982</v>
      </c>
      <c r="E589" s="9" t="s">
        <v>8983</v>
      </c>
      <c r="F589" s="9" t="s">
        <v>8982</v>
      </c>
      <c r="G589" s="9" t="s">
        <v>8979</v>
      </c>
      <c r="I589" s="9" t="s">
        <v>8896</v>
      </c>
      <c r="K589" s="9" t="s">
        <v>8895</v>
      </c>
    </row>
    <row r="590" spans="1:11">
      <c r="A590" s="9" t="s">
        <v>8868</v>
      </c>
      <c r="B590" s="9" t="s">
        <v>8778</v>
      </c>
      <c r="C590" s="9" t="s">
        <v>167</v>
      </c>
      <c r="D590" s="9" t="s">
        <v>8980</v>
      </c>
      <c r="E590" s="9" t="s">
        <v>8981</v>
      </c>
      <c r="F590" s="9" t="s">
        <v>8980</v>
      </c>
      <c r="G590" s="9" t="s">
        <v>8979</v>
      </c>
      <c r="I590" s="9" t="s">
        <v>8896</v>
      </c>
      <c r="K590" s="9" t="s">
        <v>8161</v>
      </c>
    </row>
    <row r="591" spans="1:11">
      <c r="A591" s="9" t="s">
        <v>8868</v>
      </c>
      <c r="B591" s="9" t="s">
        <v>8778</v>
      </c>
      <c r="C591" s="9" t="s">
        <v>164</v>
      </c>
      <c r="D591" s="9" t="s">
        <v>8977</v>
      </c>
      <c r="E591" s="9" t="s">
        <v>8978</v>
      </c>
      <c r="F591" s="9" t="s">
        <v>8977</v>
      </c>
      <c r="G591" s="9" t="s">
        <v>8976</v>
      </c>
      <c r="I591" s="9" t="s">
        <v>8896</v>
      </c>
      <c r="K591" s="9" t="s">
        <v>8900</v>
      </c>
    </row>
    <row r="592" spans="1:11">
      <c r="A592" s="9" t="s">
        <v>8868</v>
      </c>
      <c r="B592" s="9" t="s">
        <v>8778</v>
      </c>
      <c r="C592" s="9" t="s">
        <v>170</v>
      </c>
      <c r="D592" s="9" t="s">
        <v>8974</v>
      </c>
      <c r="E592" s="9" t="s">
        <v>8975</v>
      </c>
      <c r="F592" s="9" t="s">
        <v>8974</v>
      </c>
      <c r="G592" s="9" t="s">
        <v>8967</v>
      </c>
      <c r="I592" s="9" t="s">
        <v>8896</v>
      </c>
      <c r="K592" s="9" t="s">
        <v>8973</v>
      </c>
    </row>
    <row r="593" spans="1:11">
      <c r="A593" s="9" t="s">
        <v>8868</v>
      </c>
      <c r="B593" s="9" t="s">
        <v>8778</v>
      </c>
      <c r="C593" s="9" t="s">
        <v>173</v>
      </c>
      <c r="D593" s="9" t="s">
        <v>8971</v>
      </c>
      <c r="E593" s="9" t="s">
        <v>8972</v>
      </c>
      <c r="F593" s="9" t="s">
        <v>8971</v>
      </c>
      <c r="G593" s="9" t="s">
        <v>8970</v>
      </c>
      <c r="I593" s="9" t="s">
        <v>8896</v>
      </c>
      <c r="K593" s="9" t="s">
        <v>8164</v>
      </c>
    </row>
    <row r="594" spans="1:11">
      <c r="A594" s="9" t="s">
        <v>8868</v>
      </c>
      <c r="B594" s="9" t="s">
        <v>8778</v>
      </c>
      <c r="C594" s="9" t="s">
        <v>167</v>
      </c>
      <c r="D594" s="9" t="s">
        <v>8968</v>
      </c>
      <c r="E594" s="9" t="s">
        <v>8969</v>
      </c>
      <c r="F594" s="9" t="s">
        <v>8968</v>
      </c>
      <c r="G594" s="9" t="s">
        <v>8967</v>
      </c>
      <c r="I594" s="9" t="s">
        <v>8896</v>
      </c>
      <c r="K594" s="9" t="s">
        <v>8161</v>
      </c>
    </row>
    <row r="595" spans="1:11">
      <c r="A595" s="9" t="s">
        <v>8868</v>
      </c>
      <c r="B595" s="9" t="s">
        <v>8778</v>
      </c>
      <c r="C595" s="9" t="s">
        <v>8966</v>
      </c>
      <c r="D595" s="9" t="s">
        <v>8964</v>
      </c>
      <c r="E595" s="9" t="s">
        <v>8965</v>
      </c>
      <c r="F595" s="9" t="s">
        <v>8964</v>
      </c>
      <c r="G595" s="9" t="s">
        <v>8963</v>
      </c>
      <c r="I595" s="9" t="s">
        <v>8896</v>
      </c>
      <c r="K595" s="9" t="s">
        <v>8111</v>
      </c>
    </row>
    <row r="596" spans="1:11">
      <c r="A596" s="9" t="s">
        <v>8868</v>
      </c>
      <c r="B596" s="9" t="s">
        <v>8644</v>
      </c>
      <c r="C596" s="9" t="s">
        <v>747</v>
      </c>
      <c r="E596" s="9" t="s">
        <v>8962</v>
      </c>
      <c r="G596" s="9" t="s">
        <v>8130</v>
      </c>
      <c r="K596" s="9" t="s">
        <v>8961</v>
      </c>
    </row>
    <row r="597" spans="1:11">
      <c r="A597" s="9" t="s">
        <v>8868</v>
      </c>
      <c r="B597" s="9" t="s">
        <v>8860</v>
      </c>
      <c r="C597" s="9" t="s">
        <v>8960</v>
      </c>
      <c r="D597" s="9" t="s">
        <v>8959</v>
      </c>
      <c r="E597" s="9" t="s">
        <v>8958</v>
      </c>
      <c r="F597" s="9" t="s">
        <v>8957</v>
      </c>
      <c r="G597" s="9" t="s">
        <v>8130</v>
      </c>
      <c r="K597" s="9" t="s">
        <v>8956</v>
      </c>
    </row>
    <row r="598" spans="1:11">
      <c r="A598" s="9" t="s">
        <v>8868</v>
      </c>
      <c r="B598" s="9" t="s">
        <v>8860</v>
      </c>
      <c r="C598" s="9" t="s">
        <v>8955</v>
      </c>
      <c r="D598" s="9" t="s">
        <v>8954</v>
      </c>
      <c r="E598" s="9" t="s">
        <v>8953</v>
      </c>
      <c r="F598" s="9" t="s">
        <v>8952</v>
      </c>
      <c r="G598" s="9" t="s">
        <v>1426</v>
      </c>
      <c r="H598" s="9" t="s">
        <v>8118</v>
      </c>
      <c r="I598" s="9" t="s">
        <v>8117</v>
      </c>
      <c r="K598" s="9" t="s">
        <v>8951</v>
      </c>
    </row>
    <row r="599" spans="1:11">
      <c r="A599" s="9" t="s">
        <v>8868</v>
      </c>
      <c r="B599" s="9" t="s">
        <v>8860</v>
      </c>
      <c r="C599" s="9" t="s">
        <v>8950</v>
      </c>
      <c r="D599" s="9" t="s">
        <v>8949</v>
      </c>
      <c r="E599" s="9" t="s">
        <v>8948</v>
      </c>
      <c r="F599" s="9" t="s">
        <v>8947</v>
      </c>
      <c r="G599" s="9" t="s">
        <v>1426</v>
      </c>
      <c r="H599" s="9" t="s">
        <v>8118</v>
      </c>
      <c r="I599" s="9" t="s">
        <v>8117</v>
      </c>
      <c r="K599" s="9" t="s">
        <v>8946</v>
      </c>
    </row>
    <row r="600" spans="1:11">
      <c r="A600" s="9" t="s">
        <v>8868</v>
      </c>
      <c r="B600" s="9" t="s">
        <v>8860</v>
      </c>
      <c r="C600" s="9" t="s">
        <v>8945</v>
      </c>
      <c r="D600" s="9" t="s">
        <v>8942</v>
      </c>
      <c r="E600" s="9" t="s">
        <v>8943</v>
      </c>
      <c r="F600" s="9" t="s">
        <v>8942</v>
      </c>
      <c r="G600" s="9" t="s">
        <v>1707</v>
      </c>
      <c r="I600" s="9" t="s">
        <v>8770</v>
      </c>
      <c r="K600" s="9" t="s">
        <v>8944</v>
      </c>
    </row>
    <row r="601" spans="1:11">
      <c r="A601" s="9" t="s">
        <v>8868</v>
      </c>
      <c r="B601" s="9" t="s">
        <v>8860</v>
      </c>
      <c r="C601" s="9" t="s">
        <v>135</v>
      </c>
      <c r="D601" s="9" t="s">
        <v>8942</v>
      </c>
      <c r="E601" s="9" t="s">
        <v>8943</v>
      </c>
      <c r="F601" s="9" t="s">
        <v>8942</v>
      </c>
      <c r="G601" s="9" t="s">
        <v>1707</v>
      </c>
      <c r="I601" s="9" t="s">
        <v>8770</v>
      </c>
      <c r="K601" s="9" t="s">
        <v>8309</v>
      </c>
    </row>
    <row r="602" spans="1:11">
      <c r="A602" s="9" t="s">
        <v>8868</v>
      </c>
      <c r="B602" s="9" t="s">
        <v>8860</v>
      </c>
      <c r="C602" s="9" t="s">
        <v>8941</v>
      </c>
      <c r="D602" s="9" t="s">
        <v>8938</v>
      </c>
      <c r="E602" s="9" t="s">
        <v>8939</v>
      </c>
      <c r="F602" s="9" t="s">
        <v>8938</v>
      </c>
      <c r="G602" s="9" t="s">
        <v>1707</v>
      </c>
      <c r="I602" s="9" t="s">
        <v>8770</v>
      </c>
      <c r="K602" s="9" t="s">
        <v>8940</v>
      </c>
    </row>
    <row r="603" spans="1:11">
      <c r="A603" s="9" t="s">
        <v>8868</v>
      </c>
      <c r="B603" s="9" t="s">
        <v>8860</v>
      </c>
      <c r="C603" s="9" t="s">
        <v>135</v>
      </c>
      <c r="D603" s="9" t="s">
        <v>8938</v>
      </c>
      <c r="E603" s="9" t="s">
        <v>8939</v>
      </c>
      <c r="F603" s="9" t="s">
        <v>8938</v>
      </c>
      <c r="G603" s="9" t="s">
        <v>1707</v>
      </c>
      <c r="I603" s="9" t="s">
        <v>8770</v>
      </c>
      <c r="K603" s="9" t="s">
        <v>8309</v>
      </c>
    </row>
    <row r="604" spans="1:11">
      <c r="A604" s="9" t="s">
        <v>8868</v>
      </c>
      <c r="B604" s="9" t="s">
        <v>8860</v>
      </c>
      <c r="C604" s="9" t="s">
        <v>8937</v>
      </c>
      <c r="D604" s="9" t="s">
        <v>8934</v>
      </c>
      <c r="E604" s="9" t="s">
        <v>8935</v>
      </c>
      <c r="F604" s="9" t="s">
        <v>8934</v>
      </c>
      <c r="G604" s="9" t="s">
        <v>460</v>
      </c>
      <c r="I604" s="9" t="s">
        <v>8933</v>
      </c>
      <c r="K604" s="9" t="s">
        <v>8936</v>
      </c>
    </row>
    <row r="605" spans="1:11">
      <c r="A605" s="9" t="s">
        <v>8868</v>
      </c>
      <c r="B605" s="9" t="s">
        <v>8860</v>
      </c>
      <c r="C605" s="9" t="s">
        <v>135</v>
      </c>
      <c r="D605" s="9" t="s">
        <v>8934</v>
      </c>
      <c r="E605" s="9" t="s">
        <v>8935</v>
      </c>
      <c r="F605" s="9" t="s">
        <v>8934</v>
      </c>
      <c r="G605" s="9" t="s">
        <v>460</v>
      </c>
      <c r="I605" s="9" t="s">
        <v>8933</v>
      </c>
      <c r="K605" s="9" t="s">
        <v>8309</v>
      </c>
    </row>
    <row r="606" spans="1:11">
      <c r="A606" s="9" t="s">
        <v>8868</v>
      </c>
      <c r="B606" s="9" t="s">
        <v>8860</v>
      </c>
      <c r="C606" s="9" t="s">
        <v>8932</v>
      </c>
      <c r="D606" s="9" t="s">
        <v>8929</v>
      </c>
      <c r="E606" s="9" t="s">
        <v>8930</v>
      </c>
      <c r="F606" s="9" t="s">
        <v>8929</v>
      </c>
      <c r="G606" s="9" t="s">
        <v>2077</v>
      </c>
      <c r="I606" s="9" t="s">
        <v>8315</v>
      </c>
      <c r="K606" s="9" t="s">
        <v>8931</v>
      </c>
    </row>
    <row r="607" spans="1:11">
      <c r="A607" s="9" t="s">
        <v>8868</v>
      </c>
      <c r="B607" s="9" t="s">
        <v>8860</v>
      </c>
      <c r="C607" s="9" t="s">
        <v>135</v>
      </c>
      <c r="D607" s="9" t="s">
        <v>8929</v>
      </c>
      <c r="E607" s="9" t="s">
        <v>8930</v>
      </c>
      <c r="F607" s="9" t="s">
        <v>8929</v>
      </c>
      <c r="G607" s="9" t="s">
        <v>2077</v>
      </c>
      <c r="I607" s="9" t="s">
        <v>8315</v>
      </c>
      <c r="K607" s="9" t="s">
        <v>8309</v>
      </c>
    </row>
    <row r="608" spans="1:11">
      <c r="A608" s="9" t="s">
        <v>8868</v>
      </c>
      <c r="B608" s="9" t="s">
        <v>8860</v>
      </c>
      <c r="C608" s="9" t="s">
        <v>8928</v>
      </c>
      <c r="D608" s="9" t="s">
        <v>8927</v>
      </c>
      <c r="E608" s="9" t="s">
        <v>8926</v>
      </c>
      <c r="F608" s="9" t="s">
        <v>8925</v>
      </c>
      <c r="G608" s="9" t="s">
        <v>8924</v>
      </c>
      <c r="H608" s="9" t="s">
        <v>8118</v>
      </c>
      <c r="I608" s="9" t="s">
        <v>8117</v>
      </c>
      <c r="K608" s="9" t="s">
        <v>8923</v>
      </c>
    </row>
    <row r="609" spans="1:12">
      <c r="A609" s="9" t="s">
        <v>8860</v>
      </c>
      <c r="B609" s="9" t="s">
        <v>8681</v>
      </c>
      <c r="C609" s="9" t="s">
        <v>249</v>
      </c>
      <c r="D609" s="9" t="s">
        <v>8921</v>
      </c>
      <c r="E609" s="9" t="s">
        <v>8922</v>
      </c>
      <c r="F609" s="9" t="s">
        <v>8921</v>
      </c>
      <c r="G609" s="9" t="s">
        <v>8920</v>
      </c>
      <c r="I609" s="9" t="s">
        <v>8112</v>
      </c>
      <c r="K609" s="9" t="s">
        <v>8111</v>
      </c>
    </row>
    <row r="610" spans="1:12">
      <c r="A610" s="9" t="s">
        <v>8860</v>
      </c>
      <c r="B610" s="9" t="s">
        <v>8778</v>
      </c>
      <c r="C610" s="9" t="s">
        <v>8919</v>
      </c>
      <c r="D610" s="9" t="s">
        <v>8918</v>
      </c>
      <c r="E610" s="9" t="s">
        <v>8917</v>
      </c>
      <c r="F610" s="9" t="s">
        <v>8916</v>
      </c>
      <c r="G610" s="9" t="s">
        <v>1910</v>
      </c>
      <c r="H610" s="9" t="s">
        <v>8118</v>
      </c>
      <c r="I610" s="9" t="s">
        <v>8117</v>
      </c>
      <c r="K610" s="9" t="s">
        <v>8915</v>
      </c>
    </row>
    <row r="611" spans="1:12">
      <c r="A611" s="9" t="s">
        <v>8860</v>
      </c>
      <c r="B611" s="9" t="s">
        <v>8868</v>
      </c>
      <c r="C611" s="9" t="s">
        <v>170</v>
      </c>
      <c r="D611" s="9" t="s">
        <v>8913</v>
      </c>
      <c r="E611" s="9" t="s">
        <v>8914</v>
      </c>
      <c r="F611" s="9" t="s">
        <v>8913</v>
      </c>
      <c r="G611" s="9" t="s">
        <v>8912</v>
      </c>
      <c r="I611" s="9" t="s">
        <v>8262</v>
      </c>
      <c r="K611" s="9" t="s">
        <v>8267</v>
      </c>
    </row>
    <row r="612" spans="1:12">
      <c r="A612" s="9" t="s">
        <v>8860</v>
      </c>
      <c r="B612" s="9" t="s">
        <v>8868</v>
      </c>
      <c r="C612" s="9" t="s">
        <v>475</v>
      </c>
      <c r="D612" s="9" t="s">
        <v>8910</v>
      </c>
      <c r="E612" s="9" t="s">
        <v>8911</v>
      </c>
      <c r="F612" s="9" t="s">
        <v>8910</v>
      </c>
      <c r="G612" s="9" t="s">
        <v>8909</v>
      </c>
      <c r="I612" s="9" t="s">
        <v>8262</v>
      </c>
      <c r="K612" s="9" t="s">
        <v>8261</v>
      </c>
    </row>
    <row r="613" spans="1:12">
      <c r="A613" s="9" t="s">
        <v>8860</v>
      </c>
      <c r="B613" s="9" t="s">
        <v>8681</v>
      </c>
      <c r="C613" s="9" t="s">
        <v>173</v>
      </c>
      <c r="D613" s="9" t="s">
        <v>8907</v>
      </c>
      <c r="E613" s="9" t="s">
        <v>8908</v>
      </c>
      <c r="F613" s="9" t="s">
        <v>8907</v>
      </c>
      <c r="G613" s="9" t="s">
        <v>8906</v>
      </c>
      <c r="I613" s="9" t="s">
        <v>8896</v>
      </c>
      <c r="K613" s="9" t="s">
        <v>8164</v>
      </c>
    </row>
    <row r="614" spans="1:12">
      <c r="A614" s="9" t="s">
        <v>8860</v>
      </c>
      <c r="B614" s="9" t="s">
        <v>8681</v>
      </c>
      <c r="C614" s="9" t="s">
        <v>167</v>
      </c>
      <c r="D614" s="9" t="s">
        <v>8904</v>
      </c>
      <c r="E614" s="9" t="s">
        <v>8905</v>
      </c>
      <c r="F614" s="9" t="s">
        <v>8904</v>
      </c>
      <c r="G614" s="9" t="s">
        <v>8897</v>
      </c>
      <c r="I614" s="9" t="s">
        <v>8896</v>
      </c>
      <c r="K614" s="9" t="s">
        <v>8161</v>
      </c>
    </row>
    <row r="615" spans="1:12">
      <c r="A615" s="9" t="s">
        <v>8860</v>
      </c>
      <c r="B615" s="9" t="s">
        <v>8681</v>
      </c>
      <c r="C615" s="9" t="s">
        <v>164</v>
      </c>
      <c r="D615" s="9" t="s">
        <v>8902</v>
      </c>
      <c r="E615" s="9" t="s">
        <v>8903</v>
      </c>
      <c r="F615" s="9" t="s">
        <v>8902</v>
      </c>
      <c r="G615" s="9" t="s">
        <v>8901</v>
      </c>
      <c r="I615" s="9" t="s">
        <v>8896</v>
      </c>
      <c r="K615" s="9" t="s">
        <v>8900</v>
      </c>
    </row>
    <row r="616" spans="1:12">
      <c r="A616" s="9" t="s">
        <v>8860</v>
      </c>
      <c r="B616" s="9" t="s">
        <v>8681</v>
      </c>
      <c r="C616" s="9" t="s">
        <v>170</v>
      </c>
      <c r="D616" s="9" t="s">
        <v>8898</v>
      </c>
      <c r="E616" s="9" t="s">
        <v>8899</v>
      </c>
      <c r="F616" s="9" t="s">
        <v>8898</v>
      </c>
      <c r="G616" s="9" t="s">
        <v>8897</v>
      </c>
      <c r="I616" s="9" t="s">
        <v>8896</v>
      </c>
      <c r="K616" s="9" t="s">
        <v>8895</v>
      </c>
    </row>
    <row r="617" spans="1:12">
      <c r="A617" s="9" t="s">
        <v>8860</v>
      </c>
      <c r="B617" s="9" t="s">
        <v>8778</v>
      </c>
      <c r="C617" s="9" t="s">
        <v>8894</v>
      </c>
      <c r="D617" s="9" t="s">
        <v>8893</v>
      </c>
      <c r="E617" s="9" t="s">
        <v>8892</v>
      </c>
      <c r="F617" s="9" t="s">
        <v>8891</v>
      </c>
      <c r="G617" s="9" t="s">
        <v>7877</v>
      </c>
      <c r="H617" s="9" t="s">
        <v>8118</v>
      </c>
      <c r="I617" s="9" t="s">
        <v>8117</v>
      </c>
      <c r="K617" s="9" t="s">
        <v>8890</v>
      </c>
    </row>
    <row r="618" spans="1:12">
      <c r="A618" s="9" t="s">
        <v>8860</v>
      </c>
      <c r="B618" s="9" t="s">
        <v>8868</v>
      </c>
      <c r="C618" s="9" t="s">
        <v>1278</v>
      </c>
      <c r="D618" s="9" t="s">
        <v>1279</v>
      </c>
      <c r="E618" s="9" t="s">
        <v>8888</v>
      </c>
      <c r="F618" s="9" t="s">
        <v>1281</v>
      </c>
      <c r="G618" s="9" t="s">
        <v>8130</v>
      </c>
      <c r="I618" s="9" t="s">
        <v>8221</v>
      </c>
      <c r="L618" s="9" t="s">
        <v>8889</v>
      </c>
    </row>
    <row r="619" spans="1:12">
      <c r="A619" s="9" t="s">
        <v>8860</v>
      </c>
      <c r="B619" s="9" t="s">
        <v>8778</v>
      </c>
      <c r="C619" s="9" t="s">
        <v>63</v>
      </c>
      <c r="D619" s="9" t="s">
        <v>1279</v>
      </c>
      <c r="E619" s="9" t="s">
        <v>8888</v>
      </c>
      <c r="F619" s="9" t="s">
        <v>1281</v>
      </c>
      <c r="G619" s="9" t="s">
        <v>8130</v>
      </c>
      <c r="I619" s="9" t="s">
        <v>8221</v>
      </c>
      <c r="K619" s="9" t="s">
        <v>8194</v>
      </c>
    </row>
    <row r="620" spans="1:12">
      <c r="A620" s="9" t="s">
        <v>8860</v>
      </c>
      <c r="B620" s="9" t="s">
        <v>8868</v>
      </c>
      <c r="C620" s="9" t="s">
        <v>8887</v>
      </c>
      <c r="D620" s="9" t="s">
        <v>8885</v>
      </c>
      <c r="E620" s="9" t="s">
        <v>8884</v>
      </c>
      <c r="F620" s="9" t="s">
        <v>8883</v>
      </c>
      <c r="G620" s="9" t="s">
        <v>8130</v>
      </c>
      <c r="I620" s="9" t="s">
        <v>8213</v>
      </c>
      <c r="L620" s="9" t="s">
        <v>8886</v>
      </c>
    </row>
    <row r="621" spans="1:12">
      <c r="A621" s="9" t="s">
        <v>8860</v>
      </c>
      <c r="B621" s="9" t="s">
        <v>8778</v>
      </c>
      <c r="C621" s="9" t="s">
        <v>63</v>
      </c>
      <c r="D621" s="9" t="s">
        <v>8885</v>
      </c>
      <c r="E621" s="9" t="s">
        <v>8884</v>
      </c>
      <c r="F621" s="9" t="s">
        <v>8883</v>
      </c>
      <c r="G621" s="9" t="s">
        <v>8130</v>
      </c>
      <c r="I621" s="9" t="s">
        <v>8213</v>
      </c>
      <c r="K621" s="9" t="s">
        <v>8194</v>
      </c>
    </row>
    <row r="622" spans="1:12">
      <c r="A622" s="9" t="s">
        <v>8860</v>
      </c>
      <c r="B622" s="9" t="s">
        <v>8868</v>
      </c>
      <c r="C622" s="9" t="s">
        <v>8882</v>
      </c>
      <c r="D622" s="9" t="s">
        <v>8880</v>
      </c>
      <c r="E622" s="9" t="s">
        <v>8879</v>
      </c>
      <c r="F622" s="9" t="s">
        <v>8878</v>
      </c>
      <c r="G622" s="9" t="s">
        <v>8130</v>
      </c>
      <c r="I622" s="9" t="s">
        <v>8195</v>
      </c>
      <c r="L622" s="9" t="s">
        <v>8881</v>
      </c>
    </row>
    <row r="623" spans="1:12">
      <c r="A623" s="9" t="s">
        <v>8860</v>
      </c>
      <c r="B623" s="9" t="s">
        <v>8778</v>
      </c>
      <c r="C623" s="9" t="s">
        <v>8063</v>
      </c>
      <c r="D623" s="9" t="s">
        <v>8880</v>
      </c>
      <c r="E623" s="9" t="s">
        <v>8879</v>
      </c>
      <c r="F623" s="9" t="s">
        <v>8878</v>
      </c>
      <c r="G623" s="9" t="s">
        <v>8130</v>
      </c>
      <c r="I623" s="9" t="s">
        <v>8195</v>
      </c>
      <c r="K623" s="9" t="s">
        <v>8194</v>
      </c>
    </row>
    <row r="624" spans="1:12">
      <c r="A624" s="9" t="s">
        <v>8860</v>
      </c>
      <c r="B624" s="9" t="s">
        <v>8868</v>
      </c>
      <c r="C624" s="9" t="s">
        <v>8877</v>
      </c>
      <c r="D624" s="9" t="s">
        <v>8875</v>
      </c>
      <c r="E624" s="9" t="s">
        <v>8874</v>
      </c>
      <c r="F624" s="9" t="s">
        <v>8873</v>
      </c>
      <c r="G624" s="9" t="s">
        <v>8130</v>
      </c>
      <c r="I624" s="9" t="s">
        <v>8188</v>
      </c>
      <c r="L624" s="9" t="s">
        <v>8876</v>
      </c>
    </row>
    <row r="625" spans="1:12">
      <c r="A625" s="9" t="s">
        <v>8860</v>
      </c>
      <c r="B625" s="9" t="s">
        <v>8778</v>
      </c>
      <c r="C625" s="9" t="s">
        <v>63</v>
      </c>
      <c r="D625" s="9" t="s">
        <v>8875</v>
      </c>
      <c r="E625" s="9" t="s">
        <v>8874</v>
      </c>
      <c r="F625" s="9" t="s">
        <v>8873</v>
      </c>
      <c r="G625" s="9" t="s">
        <v>8130</v>
      </c>
      <c r="I625" s="9" t="s">
        <v>8188</v>
      </c>
      <c r="K625" s="9" t="s">
        <v>8194</v>
      </c>
    </row>
    <row r="626" spans="1:12">
      <c r="A626" s="9" t="s">
        <v>8860</v>
      </c>
      <c r="B626" s="9" t="s">
        <v>8868</v>
      </c>
      <c r="C626" s="9" t="s">
        <v>8872</v>
      </c>
      <c r="D626" s="9" t="s">
        <v>8871</v>
      </c>
      <c r="E626" s="9" t="s">
        <v>8870</v>
      </c>
      <c r="F626" s="9" t="s">
        <v>8869</v>
      </c>
      <c r="G626" s="9" t="s">
        <v>8130</v>
      </c>
      <c r="I626" s="9" t="s">
        <v>8207</v>
      </c>
      <c r="L626" s="9" t="s">
        <v>8220</v>
      </c>
    </row>
    <row r="627" spans="1:12">
      <c r="A627" s="9" t="s">
        <v>8860</v>
      </c>
      <c r="B627" s="9" t="s">
        <v>8778</v>
      </c>
      <c r="C627" s="9" t="s">
        <v>63</v>
      </c>
      <c r="D627" s="9" t="s">
        <v>8871</v>
      </c>
      <c r="E627" s="9" t="s">
        <v>8870</v>
      </c>
      <c r="F627" s="9" t="s">
        <v>8869</v>
      </c>
      <c r="G627" s="9" t="s">
        <v>8130</v>
      </c>
      <c r="I627" s="9" t="s">
        <v>8207</v>
      </c>
      <c r="K627" s="9" t="s">
        <v>8194</v>
      </c>
    </row>
    <row r="628" spans="1:12">
      <c r="A628" s="9" t="s">
        <v>8860</v>
      </c>
      <c r="B628" s="9" t="s">
        <v>8868</v>
      </c>
      <c r="C628" s="9" t="s">
        <v>4744</v>
      </c>
      <c r="D628" s="9" t="s">
        <v>4743</v>
      </c>
      <c r="E628" s="9" t="s">
        <v>8866</v>
      </c>
      <c r="F628" s="9" t="s">
        <v>4741</v>
      </c>
      <c r="G628" s="9" t="s">
        <v>8130</v>
      </c>
      <c r="I628" s="9" t="s">
        <v>8218</v>
      </c>
      <c r="L628" s="9" t="s">
        <v>8867</v>
      </c>
    </row>
    <row r="629" spans="1:12">
      <c r="A629" s="9" t="s">
        <v>8860</v>
      </c>
      <c r="B629" s="9" t="s">
        <v>8778</v>
      </c>
      <c r="C629" s="9" t="s">
        <v>63</v>
      </c>
      <c r="D629" s="9" t="s">
        <v>4743</v>
      </c>
      <c r="E629" s="9" t="s">
        <v>8866</v>
      </c>
      <c r="F629" s="9" t="s">
        <v>4741</v>
      </c>
      <c r="G629" s="9" t="s">
        <v>8130</v>
      </c>
      <c r="I629" s="9" t="s">
        <v>8218</v>
      </c>
      <c r="K629" s="9" t="s">
        <v>8194</v>
      </c>
    </row>
    <row r="630" spans="1:12">
      <c r="A630" s="9" t="s">
        <v>8860</v>
      </c>
      <c r="B630" s="9" t="s">
        <v>8778</v>
      </c>
      <c r="C630" s="9" t="s">
        <v>8865</v>
      </c>
      <c r="D630" s="9" t="s">
        <v>8864</v>
      </c>
      <c r="E630" s="9" t="s">
        <v>8863</v>
      </c>
      <c r="F630" s="9" t="s">
        <v>8862</v>
      </c>
      <c r="G630" s="9" t="s">
        <v>3905</v>
      </c>
      <c r="H630" s="9" t="s">
        <v>8118</v>
      </c>
      <c r="I630" s="9" t="s">
        <v>8117</v>
      </c>
      <c r="K630" s="9" t="s">
        <v>8861</v>
      </c>
    </row>
    <row r="631" spans="1:12">
      <c r="A631" s="9" t="s">
        <v>8860</v>
      </c>
      <c r="B631" s="9" t="s">
        <v>8681</v>
      </c>
      <c r="C631" s="9" t="s">
        <v>170</v>
      </c>
      <c r="D631" s="9" t="s">
        <v>8858</v>
      </c>
      <c r="E631" s="9" t="s">
        <v>8859</v>
      </c>
      <c r="F631" s="9" t="s">
        <v>8858</v>
      </c>
      <c r="G631" s="9" t="s">
        <v>8857</v>
      </c>
      <c r="I631" s="9" t="s">
        <v>8112</v>
      </c>
      <c r="K631" s="9" t="s">
        <v>8168</v>
      </c>
    </row>
    <row r="632" spans="1:12">
      <c r="A632" s="9" t="s">
        <v>8778</v>
      </c>
      <c r="B632" s="9" t="s">
        <v>8681</v>
      </c>
      <c r="C632" s="9" t="s">
        <v>8856</v>
      </c>
      <c r="D632" s="9" t="s">
        <v>8855</v>
      </c>
      <c r="E632" s="9" t="s">
        <v>8854</v>
      </c>
      <c r="F632" s="9" t="s">
        <v>8853</v>
      </c>
      <c r="G632" s="9" t="s">
        <v>207</v>
      </c>
      <c r="H632" s="9" t="s">
        <v>8118</v>
      </c>
      <c r="I632" s="9" t="s">
        <v>8117</v>
      </c>
      <c r="K632" s="9" t="s">
        <v>8852</v>
      </c>
    </row>
    <row r="633" spans="1:12">
      <c r="A633" s="9" t="s">
        <v>8778</v>
      </c>
      <c r="B633" s="9" t="s">
        <v>8681</v>
      </c>
      <c r="C633" s="9" t="s">
        <v>8851</v>
      </c>
      <c r="D633" s="9" t="s">
        <v>8850</v>
      </c>
      <c r="E633" s="9" t="s">
        <v>8849</v>
      </c>
      <c r="F633" s="9" t="s">
        <v>8848</v>
      </c>
      <c r="G633" s="9" t="s">
        <v>8130</v>
      </c>
      <c r="H633" s="9" t="s">
        <v>8118</v>
      </c>
      <c r="I633" s="9" t="s">
        <v>8117</v>
      </c>
      <c r="K633" s="9" t="s">
        <v>8847</v>
      </c>
    </row>
    <row r="634" spans="1:12">
      <c r="A634" s="9" t="s">
        <v>8778</v>
      </c>
      <c r="B634" s="9" t="s">
        <v>8681</v>
      </c>
      <c r="C634" s="9" t="s">
        <v>8846</v>
      </c>
      <c r="D634" s="9" t="s">
        <v>8845</v>
      </c>
      <c r="E634" s="9" t="s">
        <v>8844</v>
      </c>
      <c r="F634" s="9" t="s">
        <v>8843</v>
      </c>
      <c r="G634" s="9" t="s">
        <v>8832</v>
      </c>
      <c r="H634" s="9" t="s">
        <v>8118</v>
      </c>
      <c r="I634" s="9" t="s">
        <v>8117</v>
      </c>
      <c r="K634" s="9" t="s">
        <v>8842</v>
      </c>
    </row>
    <row r="635" spans="1:12">
      <c r="A635" s="9" t="s">
        <v>8778</v>
      </c>
      <c r="B635" s="9" t="s">
        <v>8681</v>
      </c>
      <c r="C635" s="9" t="s">
        <v>8841</v>
      </c>
      <c r="D635" s="9" t="s">
        <v>8840</v>
      </c>
      <c r="E635" s="9" t="s">
        <v>8839</v>
      </c>
      <c r="F635" s="9" t="s">
        <v>8838</v>
      </c>
      <c r="G635" s="9" t="s">
        <v>3641</v>
      </c>
      <c r="H635" s="9" t="s">
        <v>8118</v>
      </c>
      <c r="I635" s="9" t="s">
        <v>8117</v>
      </c>
      <c r="K635" s="9" t="s">
        <v>8837</v>
      </c>
    </row>
    <row r="636" spans="1:12">
      <c r="A636" s="9" t="s">
        <v>8778</v>
      </c>
      <c r="B636" s="9" t="s">
        <v>8681</v>
      </c>
      <c r="C636" s="9" t="s">
        <v>8836</v>
      </c>
      <c r="D636" s="9" t="s">
        <v>8835</v>
      </c>
      <c r="E636" s="9" t="s">
        <v>8834</v>
      </c>
      <c r="F636" s="9" t="s">
        <v>8833</v>
      </c>
      <c r="G636" s="9" t="s">
        <v>8832</v>
      </c>
      <c r="H636" s="9" t="s">
        <v>8118</v>
      </c>
      <c r="I636" s="9" t="s">
        <v>8117</v>
      </c>
      <c r="K636" s="9" t="s">
        <v>8831</v>
      </c>
    </row>
    <row r="637" spans="1:12">
      <c r="A637" s="9" t="s">
        <v>8778</v>
      </c>
      <c r="B637" s="9" t="s">
        <v>8681</v>
      </c>
      <c r="C637" s="9" t="s">
        <v>8830</v>
      </c>
      <c r="D637" s="9" t="s">
        <v>8829</v>
      </c>
      <c r="E637" s="9" t="s">
        <v>8828</v>
      </c>
      <c r="F637" s="9" t="s">
        <v>8827</v>
      </c>
      <c r="G637" s="9" t="s">
        <v>8826</v>
      </c>
      <c r="H637" s="9" t="s">
        <v>8118</v>
      </c>
      <c r="I637" s="9" t="s">
        <v>8117</v>
      </c>
      <c r="K637" s="9" t="s">
        <v>8825</v>
      </c>
    </row>
    <row r="638" spans="1:12">
      <c r="A638" s="9" t="s">
        <v>8778</v>
      </c>
      <c r="B638" s="9" t="s">
        <v>8681</v>
      </c>
      <c r="C638" s="9" t="s">
        <v>8824</v>
      </c>
      <c r="D638" s="9" t="s">
        <v>8823</v>
      </c>
      <c r="E638" s="9" t="s">
        <v>8822</v>
      </c>
      <c r="F638" s="9" t="s">
        <v>8821</v>
      </c>
      <c r="G638" s="9" t="s">
        <v>7482</v>
      </c>
      <c r="H638" s="9" t="s">
        <v>8118</v>
      </c>
      <c r="I638" s="9" t="s">
        <v>8117</v>
      </c>
      <c r="K638" s="9" t="s">
        <v>8224</v>
      </c>
    </row>
    <row r="639" spans="1:12">
      <c r="A639" s="9" t="s">
        <v>8778</v>
      </c>
      <c r="B639" s="9" t="s">
        <v>8681</v>
      </c>
      <c r="C639" s="9" t="s">
        <v>8820</v>
      </c>
      <c r="D639" s="9" t="s">
        <v>8819</v>
      </c>
      <c r="E639" s="9" t="s">
        <v>8818</v>
      </c>
      <c r="F639" s="9" t="s">
        <v>8817</v>
      </c>
      <c r="G639" s="9" t="s">
        <v>3549</v>
      </c>
      <c r="H639" s="9" t="s">
        <v>8118</v>
      </c>
      <c r="I639" s="9" t="s">
        <v>8117</v>
      </c>
      <c r="K639" s="9" t="s">
        <v>8816</v>
      </c>
    </row>
    <row r="640" spans="1:12">
      <c r="A640" s="9" t="s">
        <v>8778</v>
      </c>
      <c r="B640" s="9" t="s">
        <v>8681</v>
      </c>
      <c r="C640" s="9" t="s">
        <v>8815</v>
      </c>
      <c r="D640" s="9" t="s">
        <v>8814</v>
      </c>
      <c r="E640" s="9" t="s">
        <v>8813</v>
      </c>
      <c r="F640" s="9" t="s">
        <v>8812</v>
      </c>
      <c r="G640" s="9" t="s">
        <v>8811</v>
      </c>
      <c r="H640" s="9" t="s">
        <v>8118</v>
      </c>
      <c r="I640" s="9" t="s">
        <v>8117</v>
      </c>
      <c r="K640" s="9" t="s">
        <v>8810</v>
      </c>
    </row>
    <row r="641" spans="1:12">
      <c r="A641" s="9" t="s">
        <v>8778</v>
      </c>
      <c r="B641" s="9" t="s">
        <v>8681</v>
      </c>
      <c r="C641" s="9" t="s">
        <v>8809</v>
      </c>
      <c r="E641" s="9" t="s">
        <v>8807</v>
      </c>
      <c r="G641" s="9" t="s">
        <v>8133</v>
      </c>
      <c r="K641" s="9" t="s">
        <v>8808</v>
      </c>
    </row>
    <row r="642" spans="1:12">
      <c r="A642" s="9" t="s">
        <v>8778</v>
      </c>
      <c r="B642" s="9" t="s">
        <v>8681</v>
      </c>
      <c r="C642" s="9" t="s">
        <v>543</v>
      </c>
      <c r="E642" s="9" t="s">
        <v>8807</v>
      </c>
      <c r="G642" s="9" t="s">
        <v>8130</v>
      </c>
      <c r="K642" s="9" t="s">
        <v>8129</v>
      </c>
    </row>
    <row r="643" spans="1:12">
      <c r="A643" s="9" t="s">
        <v>8681</v>
      </c>
      <c r="B643" s="9" t="s">
        <v>8644</v>
      </c>
      <c r="C643" s="9" t="s">
        <v>170</v>
      </c>
      <c r="D643" s="9" t="s">
        <v>8805</v>
      </c>
      <c r="E643" s="9" t="s">
        <v>8806</v>
      </c>
      <c r="F643" s="9" t="s">
        <v>8805</v>
      </c>
      <c r="G643" s="9" t="s">
        <v>8804</v>
      </c>
      <c r="I643" s="9" t="s">
        <v>8112</v>
      </c>
      <c r="K643" s="9" t="s">
        <v>8168</v>
      </c>
    </row>
    <row r="644" spans="1:12">
      <c r="A644" s="9" t="s">
        <v>8681</v>
      </c>
      <c r="B644" s="9" t="s">
        <v>8676</v>
      </c>
      <c r="C644" s="9" t="s">
        <v>8803</v>
      </c>
      <c r="D644" s="9" t="s">
        <v>8802</v>
      </c>
      <c r="E644" s="9" t="s">
        <v>8801</v>
      </c>
      <c r="F644" s="9" t="s">
        <v>8800</v>
      </c>
      <c r="G644" s="9" t="s">
        <v>5339</v>
      </c>
      <c r="H644" s="9" t="s">
        <v>8118</v>
      </c>
      <c r="I644" s="9" t="s">
        <v>8117</v>
      </c>
      <c r="K644" s="9" t="s">
        <v>8799</v>
      </c>
    </row>
    <row r="645" spans="1:12">
      <c r="A645" s="9" t="s">
        <v>8681</v>
      </c>
      <c r="B645" s="9" t="s">
        <v>8644</v>
      </c>
      <c r="C645" s="9" t="s">
        <v>249</v>
      </c>
      <c r="D645" s="9" t="s">
        <v>8797</v>
      </c>
      <c r="E645" s="9" t="s">
        <v>8798</v>
      </c>
      <c r="F645" s="9" t="s">
        <v>8797</v>
      </c>
      <c r="G645" s="9" t="s">
        <v>8796</v>
      </c>
      <c r="I645" s="9" t="s">
        <v>8112</v>
      </c>
      <c r="K645" s="9" t="s">
        <v>8111</v>
      </c>
    </row>
    <row r="646" spans="1:12">
      <c r="A646" s="9" t="s">
        <v>8681</v>
      </c>
      <c r="B646" s="9" t="s">
        <v>8644</v>
      </c>
      <c r="C646" s="9" t="s">
        <v>170</v>
      </c>
      <c r="D646" s="9" t="s">
        <v>8794</v>
      </c>
      <c r="E646" s="9" t="s">
        <v>8795</v>
      </c>
      <c r="F646" s="9" t="s">
        <v>8794</v>
      </c>
      <c r="G646" s="9" t="s">
        <v>8793</v>
      </c>
      <c r="I646" s="9" t="s">
        <v>8112</v>
      </c>
      <c r="K646" s="9" t="s">
        <v>8168</v>
      </c>
    </row>
    <row r="647" spans="1:12">
      <c r="A647" s="9" t="s">
        <v>8681</v>
      </c>
      <c r="B647" s="9" t="s">
        <v>8778</v>
      </c>
      <c r="C647" s="9" t="s">
        <v>475</v>
      </c>
      <c r="D647" s="9" t="s">
        <v>8791</v>
      </c>
      <c r="E647" s="9" t="s">
        <v>8792</v>
      </c>
      <c r="F647" s="9" t="s">
        <v>8791</v>
      </c>
      <c r="G647" s="9" t="s">
        <v>8790</v>
      </c>
      <c r="I647" s="9" t="s">
        <v>8262</v>
      </c>
      <c r="K647" s="9" t="s">
        <v>8261</v>
      </c>
    </row>
    <row r="648" spans="1:12">
      <c r="A648" s="9" t="s">
        <v>8681</v>
      </c>
      <c r="B648" s="9" t="s">
        <v>8778</v>
      </c>
      <c r="C648" s="9" t="s">
        <v>170</v>
      </c>
      <c r="D648" s="9" t="s">
        <v>8788</v>
      </c>
      <c r="E648" s="9" t="s">
        <v>8789</v>
      </c>
      <c r="F648" s="9" t="s">
        <v>8788</v>
      </c>
      <c r="G648" s="9" t="s">
        <v>8787</v>
      </c>
      <c r="I648" s="9" t="s">
        <v>8262</v>
      </c>
      <c r="K648" s="9" t="s">
        <v>8267</v>
      </c>
    </row>
    <row r="649" spans="1:12">
      <c r="A649" s="9" t="s">
        <v>8681</v>
      </c>
      <c r="B649" s="9" t="s">
        <v>8676</v>
      </c>
      <c r="C649" s="9" t="s">
        <v>170</v>
      </c>
      <c r="D649" s="9" t="s">
        <v>8785</v>
      </c>
      <c r="E649" s="9" t="s">
        <v>8786</v>
      </c>
      <c r="F649" s="9" t="s">
        <v>8785</v>
      </c>
      <c r="G649" s="9" t="s">
        <v>8784</v>
      </c>
      <c r="I649" s="9" t="s">
        <v>8262</v>
      </c>
      <c r="K649" s="9" t="s">
        <v>8267</v>
      </c>
    </row>
    <row r="650" spans="1:12">
      <c r="A650" s="9" t="s">
        <v>8681</v>
      </c>
      <c r="B650" s="9" t="s">
        <v>8676</v>
      </c>
      <c r="C650" s="9" t="s">
        <v>475</v>
      </c>
      <c r="D650" s="9" t="s">
        <v>8782</v>
      </c>
      <c r="E650" s="9" t="s">
        <v>8783</v>
      </c>
      <c r="F650" s="9" t="s">
        <v>8782</v>
      </c>
      <c r="G650" s="9" t="s">
        <v>8781</v>
      </c>
      <c r="I650" s="9" t="s">
        <v>8262</v>
      </c>
      <c r="K650" s="9" t="s">
        <v>8261</v>
      </c>
    </row>
    <row r="651" spans="1:12">
      <c r="A651" s="9" t="s">
        <v>8681</v>
      </c>
      <c r="B651" s="9" t="s">
        <v>8778</v>
      </c>
      <c r="C651" s="9" t="s">
        <v>1283</v>
      </c>
      <c r="E651" s="9" t="s">
        <v>8780</v>
      </c>
      <c r="G651" s="9" t="s">
        <v>8130</v>
      </c>
      <c r="H651" s="9" t="s">
        <v>8776</v>
      </c>
      <c r="L651" s="9" t="s">
        <v>8779</v>
      </c>
    </row>
    <row r="652" spans="1:12">
      <c r="A652" s="9" t="s">
        <v>8681</v>
      </c>
      <c r="B652" s="9" t="s">
        <v>8778</v>
      </c>
      <c r="C652" s="9" t="s">
        <v>1283</v>
      </c>
      <c r="E652" s="9" t="s">
        <v>8777</v>
      </c>
      <c r="G652" s="9" t="s">
        <v>8130</v>
      </c>
      <c r="H652" s="9" t="s">
        <v>8776</v>
      </c>
      <c r="L652" s="9" t="s">
        <v>8775</v>
      </c>
    </row>
    <row r="653" spans="1:12">
      <c r="A653" s="9" t="s">
        <v>8681</v>
      </c>
      <c r="B653" s="9" t="s">
        <v>8676</v>
      </c>
      <c r="C653" s="9" t="s">
        <v>8774</v>
      </c>
      <c r="D653" s="9" t="s">
        <v>8771</v>
      </c>
      <c r="E653" s="9" t="s">
        <v>8772</v>
      </c>
      <c r="F653" s="9" t="s">
        <v>8771</v>
      </c>
      <c r="G653" s="9" t="s">
        <v>1707</v>
      </c>
      <c r="I653" s="9" t="s">
        <v>8770</v>
      </c>
      <c r="K653" s="9" t="s">
        <v>8773</v>
      </c>
    </row>
    <row r="654" spans="1:12">
      <c r="A654" s="9" t="s">
        <v>8681</v>
      </c>
      <c r="B654" s="9" t="s">
        <v>8676</v>
      </c>
      <c r="C654" s="9" t="s">
        <v>135</v>
      </c>
      <c r="D654" s="9" t="s">
        <v>8771</v>
      </c>
      <c r="E654" s="9" t="s">
        <v>8772</v>
      </c>
      <c r="F654" s="9" t="s">
        <v>8771</v>
      </c>
      <c r="G654" s="9" t="s">
        <v>1707</v>
      </c>
      <c r="I654" s="9" t="s">
        <v>8770</v>
      </c>
      <c r="K654" s="9" t="s">
        <v>8309</v>
      </c>
    </row>
    <row r="655" spans="1:12">
      <c r="A655" s="9" t="s">
        <v>8681</v>
      </c>
      <c r="B655" s="9" t="s">
        <v>8676</v>
      </c>
      <c r="C655" s="9" t="s">
        <v>8769</v>
      </c>
      <c r="D655" s="9" t="s">
        <v>8766</v>
      </c>
      <c r="E655" s="9" t="s">
        <v>8767</v>
      </c>
      <c r="F655" s="9" t="s">
        <v>8766</v>
      </c>
      <c r="G655" s="9" t="s">
        <v>211</v>
      </c>
      <c r="I655" s="9" t="s">
        <v>8765</v>
      </c>
      <c r="K655" s="9" t="s">
        <v>8768</v>
      </c>
    </row>
    <row r="656" spans="1:12">
      <c r="A656" s="9" t="s">
        <v>8681</v>
      </c>
      <c r="B656" s="9" t="s">
        <v>8676</v>
      </c>
      <c r="C656" s="9" t="s">
        <v>135</v>
      </c>
      <c r="D656" s="9" t="s">
        <v>8766</v>
      </c>
      <c r="E656" s="9" t="s">
        <v>8767</v>
      </c>
      <c r="F656" s="9" t="s">
        <v>8766</v>
      </c>
      <c r="G656" s="9" t="s">
        <v>211</v>
      </c>
      <c r="I656" s="9" t="s">
        <v>8765</v>
      </c>
      <c r="K656" s="9" t="s">
        <v>8309</v>
      </c>
    </row>
    <row r="657" spans="1:11">
      <c r="A657" s="9" t="s">
        <v>8681</v>
      </c>
      <c r="B657" s="9" t="s">
        <v>8676</v>
      </c>
      <c r="C657" s="9" t="s">
        <v>8764</v>
      </c>
      <c r="D657" s="9" t="s">
        <v>8761</v>
      </c>
      <c r="E657" s="9" t="s">
        <v>8762</v>
      </c>
      <c r="F657" s="9" t="s">
        <v>8761</v>
      </c>
      <c r="G657" s="9" t="s">
        <v>8760</v>
      </c>
      <c r="I657" s="9" t="s">
        <v>8759</v>
      </c>
      <c r="K657" s="9" t="s">
        <v>8763</v>
      </c>
    </row>
    <row r="658" spans="1:11">
      <c r="A658" s="9" t="s">
        <v>8681</v>
      </c>
      <c r="B658" s="9" t="s">
        <v>8676</v>
      </c>
      <c r="C658" s="9" t="s">
        <v>135</v>
      </c>
      <c r="D658" s="9" t="s">
        <v>8761</v>
      </c>
      <c r="E658" s="9" t="s">
        <v>8762</v>
      </c>
      <c r="F658" s="9" t="s">
        <v>8761</v>
      </c>
      <c r="G658" s="9" t="s">
        <v>8760</v>
      </c>
      <c r="I658" s="9" t="s">
        <v>8759</v>
      </c>
      <c r="K658" s="9" t="s">
        <v>8309</v>
      </c>
    </row>
    <row r="659" spans="1:11">
      <c r="A659" s="9" t="s">
        <v>8681</v>
      </c>
      <c r="B659" s="9" t="s">
        <v>8676</v>
      </c>
      <c r="C659" s="9" t="s">
        <v>8758</v>
      </c>
      <c r="D659" s="9" t="s">
        <v>8755</v>
      </c>
      <c r="E659" s="9" t="s">
        <v>8756</v>
      </c>
      <c r="F659" s="9" t="s">
        <v>8755</v>
      </c>
      <c r="G659" s="9" t="s">
        <v>2077</v>
      </c>
      <c r="I659" s="9" t="s">
        <v>8315</v>
      </c>
      <c r="K659" s="9" t="s">
        <v>8757</v>
      </c>
    </row>
    <row r="660" spans="1:11">
      <c r="A660" s="9" t="s">
        <v>8681</v>
      </c>
      <c r="B660" s="9" t="s">
        <v>8676</v>
      </c>
      <c r="C660" s="9" t="s">
        <v>135</v>
      </c>
      <c r="D660" s="9" t="s">
        <v>8755</v>
      </c>
      <c r="E660" s="9" t="s">
        <v>8756</v>
      </c>
      <c r="F660" s="9" t="s">
        <v>8755</v>
      </c>
      <c r="G660" s="9" t="s">
        <v>2077</v>
      </c>
      <c r="I660" s="9" t="s">
        <v>8315</v>
      </c>
      <c r="K660" s="9" t="s">
        <v>8309</v>
      </c>
    </row>
    <row r="661" spans="1:11">
      <c r="A661" s="9" t="s">
        <v>8681</v>
      </c>
      <c r="B661" s="9" t="s">
        <v>8676</v>
      </c>
      <c r="C661" s="9" t="s">
        <v>8754</v>
      </c>
      <c r="D661" s="9" t="s">
        <v>8753</v>
      </c>
      <c r="E661" s="9" t="s">
        <v>8752</v>
      </c>
      <c r="F661" s="9" t="s">
        <v>8751</v>
      </c>
      <c r="G661" s="9" t="s">
        <v>8750</v>
      </c>
      <c r="H661" s="9" t="s">
        <v>8118</v>
      </c>
      <c r="I661" s="9" t="s">
        <v>8117</v>
      </c>
      <c r="K661" s="9" t="s">
        <v>8749</v>
      </c>
    </row>
    <row r="662" spans="1:11">
      <c r="A662" s="9" t="s">
        <v>8681</v>
      </c>
      <c r="B662" s="9" t="s">
        <v>8676</v>
      </c>
      <c r="C662" s="9" t="s">
        <v>8748</v>
      </c>
      <c r="D662" s="9" t="s">
        <v>8747</v>
      </c>
      <c r="E662" s="9" t="s">
        <v>8746</v>
      </c>
      <c r="F662" s="9" t="s">
        <v>8745</v>
      </c>
      <c r="G662" s="9" t="s">
        <v>507</v>
      </c>
      <c r="H662" s="9" t="s">
        <v>8118</v>
      </c>
      <c r="I662" s="9" t="s">
        <v>8117</v>
      </c>
      <c r="K662" s="9" t="s">
        <v>8744</v>
      </c>
    </row>
    <row r="663" spans="1:11">
      <c r="A663" s="9" t="s">
        <v>8681</v>
      </c>
      <c r="B663" s="9" t="s">
        <v>8676</v>
      </c>
      <c r="C663" s="9" t="s">
        <v>8743</v>
      </c>
      <c r="D663" s="9" t="s">
        <v>8742</v>
      </c>
      <c r="E663" s="9" t="s">
        <v>8741</v>
      </c>
      <c r="F663" s="9" t="s">
        <v>8740</v>
      </c>
      <c r="G663" s="9" t="s">
        <v>8130</v>
      </c>
      <c r="H663" s="9" t="s">
        <v>8118</v>
      </c>
      <c r="I663" s="9" t="s">
        <v>8117</v>
      </c>
      <c r="K663" s="9" t="s">
        <v>8739</v>
      </c>
    </row>
    <row r="664" spans="1:11">
      <c r="A664" s="9" t="s">
        <v>8681</v>
      </c>
      <c r="B664" s="9" t="s">
        <v>8676</v>
      </c>
      <c r="C664" s="9" t="s">
        <v>8738</v>
      </c>
      <c r="D664" s="9" t="s">
        <v>8737</v>
      </c>
      <c r="E664" s="9" t="s">
        <v>8736</v>
      </c>
      <c r="F664" s="9" t="s">
        <v>8735</v>
      </c>
      <c r="G664" s="9" t="s">
        <v>8130</v>
      </c>
      <c r="H664" s="9" t="s">
        <v>8118</v>
      </c>
      <c r="I664" s="9" t="s">
        <v>8117</v>
      </c>
      <c r="K664" s="9" t="s">
        <v>8734</v>
      </c>
    </row>
    <row r="665" spans="1:11">
      <c r="A665" s="9" t="s">
        <v>8681</v>
      </c>
      <c r="B665" s="9" t="s">
        <v>8644</v>
      </c>
      <c r="C665" s="9" t="s">
        <v>249</v>
      </c>
      <c r="D665" s="9" t="s">
        <v>8732</v>
      </c>
      <c r="E665" s="9" t="s">
        <v>8733</v>
      </c>
      <c r="F665" s="9" t="s">
        <v>8732</v>
      </c>
      <c r="G665" s="9" t="s">
        <v>8731</v>
      </c>
      <c r="I665" s="9" t="s">
        <v>8112</v>
      </c>
      <c r="K665" s="9" t="s">
        <v>8111</v>
      </c>
    </row>
    <row r="666" spans="1:11">
      <c r="A666" s="9" t="s">
        <v>8676</v>
      </c>
      <c r="B666" s="9" t="s">
        <v>8487</v>
      </c>
      <c r="C666" s="9" t="s">
        <v>509</v>
      </c>
      <c r="D666" s="9" t="s">
        <v>8729</v>
      </c>
      <c r="E666" s="9" t="s">
        <v>8730</v>
      </c>
      <c r="F666" s="9" t="s">
        <v>8729</v>
      </c>
      <c r="G666" s="9" t="s">
        <v>8728</v>
      </c>
      <c r="I666" s="9" t="s">
        <v>8275</v>
      </c>
      <c r="K666" s="9" t="s">
        <v>8727</v>
      </c>
    </row>
    <row r="667" spans="1:11">
      <c r="A667" s="9" t="s">
        <v>8676</v>
      </c>
      <c r="B667" s="9" t="s">
        <v>8644</v>
      </c>
      <c r="C667" s="9" t="s">
        <v>63</v>
      </c>
      <c r="D667" s="9" t="s">
        <v>8679</v>
      </c>
      <c r="E667" s="9" t="s">
        <v>8678</v>
      </c>
      <c r="F667" s="9" t="s">
        <v>8677</v>
      </c>
      <c r="G667" s="9" t="s">
        <v>8130</v>
      </c>
      <c r="I667" s="9" t="s">
        <v>8213</v>
      </c>
      <c r="K667" s="9" t="s">
        <v>8194</v>
      </c>
    </row>
    <row r="668" spans="1:11">
      <c r="A668" s="9" t="s">
        <v>8676</v>
      </c>
      <c r="B668" s="9" t="s">
        <v>8644</v>
      </c>
      <c r="C668" s="9" t="s">
        <v>8726</v>
      </c>
      <c r="D668" s="9" t="s">
        <v>8725</v>
      </c>
      <c r="E668" s="9" t="s">
        <v>8724</v>
      </c>
      <c r="F668" s="9" t="s">
        <v>8723</v>
      </c>
      <c r="G668" s="9" t="s">
        <v>8713</v>
      </c>
      <c r="H668" s="9" t="s">
        <v>8118</v>
      </c>
      <c r="I668" s="9" t="s">
        <v>8117</v>
      </c>
      <c r="K668" s="9" t="s">
        <v>8712</v>
      </c>
    </row>
    <row r="669" spans="1:11">
      <c r="A669" s="9" t="s">
        <v>8676</v>
      </c>
      <c r="B669" s="9" t="s">
        <v>8644</v>
      </c>
      <c r="C669" s="9" t="s">
        <v>8722</v>
      </c>
      <c r="D669" s="9" t="s">
        <v>8721</v>
      </c>
      <c r="E669" s="9" t="s">
        <v>8720</v>
      </c>
      <c r="F669" s="9" t="s">
        <v>8719</v>
      </c>
      <c r="G669" s="9" t="s">
        <v>405</v>
      </c>
      <c r="H669" s="9" t="s">
        <v>8118</v>
      </c>
      <c r="I669" s="9" t="s">
        <v>8117</v>
      </c>
      <c r="K669" s="9" t="s">
        <v>8718</v>
      </c>
    </row>
    <row r="670" spans="1:11">
      <c r="A670" s="9" t="s">
        <v>8676</v>
      </c>
      <c r="B670" s="9" t="s">
        <v>8644</v>
      </c>
      <c r="C670" s="9" t="s">
        <v>8717</v>
      </c>
      <c r="D670" s="9" t="s">
        <v>8716</v>
      </c>
      <c r="E670" s="9" t="s">
        <v>8715</v>
      </c>
      <c r="F670" s="9" t="s">
        <v>8714</v>
      </c>
      <c r="G670" s="9" t="s">
        <v>8713</v>
      </c>
      <c r="H670" s="9" t="s">
        <v>8118</v>
      </c>
      <c r="I670" s="9" t="s">
        <v>8117</v>
      </c>
      <c r="K670" s="9" t="s">
        <v>8712</v>
      </c>
    </row>
    <row r="671" spans="1:11">
      <c r="A671" s="9" t="s">
        <v>8676</v>
      </c>
      <c r="B671" s="9" t="s">
        <v>8644</v>
      </c>
      <c r="C671" s="9" t="s">
        <v>8711</v>
      </c>
      <c r="D671" s="9" t="s">
        <v>8710</v>
      </c>
      <c r="E671" s="9" t="s">
        <v>8709</v>
      </c>
      <c r="F671" s="9" t="s">
        <v>8708</v>
      </c>
      <c r="G671" s="9" t="s">
        <v>8707</v>
      </c>
      <c r="H671" s="9" t="s">
        <v>8118</v>
      </c>
      <c r="I671" s="9" t="s">
        <v>8117</v>
      </c>
      <c r="K671" s="9" t="s">
        <v>8706</v>
      </c>
    </row>
    <row r="672" spans="1:11">
      <c r="A672" s="9" t="s">
        <v>8676</v>
      </c>
      <c r="B672" s="9" t="s">
        <v>8644</v>
      </c>
      <c r="C672" s="9" t="s">
        <v>8705</v>
      </c>
      <c r="D672" s="9" t="s">
        <v>8704</v>
      </c>
      <c r="E672" s="9" t="s">
        <v>8703</v>
      </c>
      <c r="F672" s="9" t="s">
        <v>8702</v>
      </c>
      <c r="G672" s="9" t="s">
        <v>8130</v>
      </c>
      <c r="H672" s="9" t="s">
        <v>8118</v>
      </c>
      <c r="I672" s="9" t="s">
        <v>8117</v>
      </c>
      <c r="K672" s="9" t="s">
        <v>8701</v>
      </c>
    </row>
    <row r="673" spans="1:12">
      <c r="A673" s="9" t="s">
        <v>8676</v>
      </c>
      <c r="B673" s="9" t="s">
        <v>8681</v>
      </c>
      <c r="C673" s="9" t="s">
        <v>1475</v>
      </c>
      <c r="D673" s="9" t="s">
        <v>1467</v>
      </c>
      <c r="E673" s="9" t="s">
        <v>8699</v>
      </c>
      <c r="F673" s="9" t="s">
        <v>1469</v>
      </c>
      <c r="G673" s="9" t="s">
        <v>8130</v>
      </c>
      <c r="I673" s="9" t="s">
        <v>8221</v>
      </c>
      <c r="L673" s="9" t="s">
        <v>8700</v>
      </c>
    </row>
    <row r="674" spans="1:12">
      <c r="A674" s="9" t="s">
        <v>8676</v>
      </c>
      <c r="B674" s="9" t="s">
        <v>8644</v>
      </c>
      <c r="C674" s="9" t="s">
        <v>63</v>
      </c>
      <c r="D674" s="9" t="s">
        <v>1467</v>
      </c>
      <c r="E674" s="9" t="s">
        <v>8699</v>
      </c>
      <c r="F674" s="9" t="s">
        <v>1469</v>
      </c>
      <c r="G674" s="9" t="s">
        <v>8130</v>
      </c>
      <c r="I674" s="9" t="s">
        <v>8221</v>
      </c>
      <c r="K674" s="9" t="s">
        <v>8194</v>
      </c>
    </row>
    <row r="675" spans="1:12">
      <c r="A675" s="9" t="s">
        <v>8676</v>
      </c>
      <c r="B675" s="9" t="s">
        <v>8681</v>
      </c>
      <c r="C675" s="9" t="s">
        <v>8698</v>
      </c>
      <c r="D675" s="9" t="s">
        <v>8696</v>
      </c>
      <c r="E675" s="9" t="s">
        <v>8695</v>
      </c>
      <c r="F675" s="9" t="s">
        <v>8694</v>
      </c>
      <c r="G675" s="9" t="s">
        <v>8130</v>
      </c>
      <c r="I675" s="9" t="s">
        <v>8195</v>
      </c>
      <c r="L675" s="9" t="s">
        <v>8697</v>
      </c>
    </row>
    <row r="676" spans="1:12">
      <c r="A676" s="9" t="s">
        <v>8676</v>
      </c>
      <c r="B676" s="9" t="s">
        <v>8644</v>
      </c>
      <c r="C676" s="9" t="s">
        <v>8063</v>
      </c>
      <c r="D676" s="9" t="s">
        <v>8696</v>
      </c>
      <c r="E676" s="9" t="s">
        <v>8695</v>
      </c>
      <c r="F676" s="9" t="s">
        <v>8694</v>
      </c>
      <c r="G676" s="9" t="s">
        <v>8130</v>
      </c>
      <c r="I676" s="9" t="s">
        <v>8195</v>
      </c>
      <c r="K676" s="9" t="s">
        <v>8194</v>
      </c>
    </row>
    <row r="677" spans="1:12">
      <c r="A677" s="9" t="s">
        <v>8676</v>
      </c>
      <c r="B677" s="9" t="s">
        <v>8681</v>
      </c>
      <c r="C677" s="9" t="s">
        <v>8693</v>
      </c>
      <c r="D677" s="9" t="s">
        <v>8691</v>
      </c>
      <c r="E677" s="9" t="s">
        <v>8690</v>
      </c>
      <c r="F677" s="9" t="s">
        <v>8689</v>
      </c>
      <c r="G677" s="9" t="s">
        <v>8130</v>
      </c>
      <c r="I677" s="9" t="s">
        <v>8188</v>
      </c>
      <c r="L677" s="9" t="s">
        <v>8692</v>
      </c>
    </row>
    <row r="678" spans="1:12">
      <c r="A678" s="9" t="s">
        <v>8676</v>
      </c>
      <c r="B678" s="9" t="s">
        <v>8644</v>
      </c>
      <c r="C678" s="9" t="s">
        <v>63</v>
      </c>
      <c r="D678" s="9" t="s">
        <v>8691</v>
      </c>
      <c r="E678" s="9" t="s">
        <v>8690</v>
      </c>
      <c r="F678" s="9" t="s">
        <v>8689</v>
      </c>
      <c r="G678" s="9" t="s">
        <v>8130</v>
      </c>
      <c r="I678" s="9" t="s">
        <v>8188</v>
      </c>
      <c r="K678" s="9" t="s">
        <v>8194</v>
      </c>
    </row>
    <row r="679" spans="1:12">
      <c r="A679" s="9" t="s">
        <v>8676</v>
      </c>
      <c r="B679" s="9" t="s">
        <v>8681</v>
      </c>
      <c r="C679" s="9" t="s">
        <v>4752</v>
      </c>
      <c r="D679" s="9" t="s">
        <v>4751</v>
      </c>
      <c r="E679" s="9" t="s">
        <v>8687</v>
      </c>
      <c r="F679" s="9" t="s">
        <v>4749</v>
      </c>
      <c r="G679" s="9" t="s">
        <v>8130</v>
      </c>
      <c r="I679" s="9" t="s">
        <v>8218</v>
      </c>
      <c r="L679" s="9" t="s">
        <v>8688</v>
      </c>
    </row>
    <row r="680" spans="1:12">
      <c r="A680" s="9" t="s">
        <v>8676</v>
      </c>
      <c r="B680" s="9" t="s">
        <v>8644</v>
      </c>
      <c r="C680" s="9" t="s">
        <v>63</v>
      </c>
      <c r="D680" s="9" t="s">
        <v>4751</v>
      </c>
      <c r="E680" s="9" t="s">
        <v>8687</v>
      </c>
      <c r="F680" s="9" t="s">
        <v>4749</v>
      </c>
      <c r="G680" s="9" t="s">
        <v>8130</v>
      </c>
      <c r="I680" s="9" t="s">
        <v>8218</v>
      </c>
      <c r="K680" s="9" t="s">
        <v>8194</v>
      </c>
    </row>
    <row r="681" spans="1:12">
      <c r="A681" s="9" t="s">
        <v>8676</v>
      </c>
      <c r="B681" s="9" t="s">
        <v>8681</v>
      </c>
      <c r="C681" s="9" t="s">
        <v>8686</v>
      </c>
      <c r="D681" s="9" t="s">
        <v>8684</v>
      </c>
      <c r="E681" s="9" t="s">
        <v>8683</v>
      </c>
      <c r="F681" s="9" t="s">
        <v>8682</v>
      </c>
      <c r="G681" s="9" t="s">
        <v>8130</v>
      </c>
      <c r="I681" s="9" t="s">
        <v>8207</v>
      </c>
      <c r="L681" s="9" t="s">
        <v>8685</v>
      </c>
    </row>
    <row r="682" spans="1:12">
      <c r="A682" s="9" t="s">
        <v>8676</v>
      </c>
      <c r="B682" s="9" t="s">
        <v>8644</v>
      </c>
      <c r="C682" s="9" t="s">
        <v>63</v>
      </c>
      <c r="D682" s="9" t="s">
        <v>8684</v>
      </c>
      <c r="E682" s="9" t="s">
        <v>8683</v>
      </c>
      <c r="F682" s="9" t="s">
        <v>8682</v>
      </c>
      <c r="G682" s="9" t="s">
        <v>8130</v>
      </c>
      <c r="I682" s="9" t="s">
        <v>8207</v>
      </c>
      <c r="K682" s="9" t="s">
        <v>8194</v>
      </c>
    </row>
    <row r="683" spans="1:12">
      <c r="A683" s="9" t="s">
        <v>8676</v>
      </c>
      <c r="B683" s="9" t="s">
        <v>8681</v>
      </c>
      <c r="C683" s="9" t="s">
        <v>8680</v>
      </c>
      <c r="D683" s="9" t="s">
        <v>8679</v>
      </c>
      <c r="E683" s="9" t="s">
        <v>8678</v>
      </c>
      <c r="F683" s="9" t="s">
        <v>8677</v>
      </c>
      <c r="G683" s="9" t="s">
        <v>8130</v>
      </c>
      <c r="I683" s="9" t="s">
        <v>8213</v>
      </c>
      <c r="L683" s="9" t="s">
        <v>8440</v>
      </c>
    </row>
    <row r="684" spans="1:12">
      <c r="A684" s="9" t="s">
        <v>8676</v>
      </c>
      <c r="B684" s="9" t="s">
        <v>8487</v>
      </c>
      <c r="C684" s="9" t="s">
        <v>509</v>
      </c>
      <c r="D684" s="9" t="s">
        <v>8674</v>
      </c>
      <c r="E684" s="9" t="s">
        <v>8675</v>
      </c>
      <c r="F684" s="9" t="s">
        <v>8674</v>
      </c>
      <c r="G684" s="9" t="s">
        <v>8673</v>
      </c>
      <c r="I684" s="9" t="s">
        <v>8275</v>
      </c>
      <c r="K684" s="9" t="s">
        <v>8672</v>
      </c>
    </row>
    <row r="685" spans="1:12">
      <c r="A685" s="9" t="s">
        <v>8644</v>
      </c>
      <c r="B685" s="9" t="s">
        <v>8431</v>
      </c>
      <c r="C685" s="9" t="s">
        <v>170</v>
      </c>
      <c r="D685" s="9" t="s">
        <v>8670</v>
      </c>
      <c r="E685" s="9" t="s">
        <v>8671</v>
      </c>
      <c r="F685" s="9" t="s">
        <v>8670</v>
      </c>
      <c r="G685" s="9" t="s">
        <v>8669</v>
      </c>
      <c r="I685" s="9" t="s">
        <v>8112</v>
      </c>
      <c r="K685" s="9" t="s">
        <v>8168</v>
      </c>
    </row>
    <row r="686" spans="1:12">
      <c r="A686" s="9" t="s">
        <v>8644</v>
      </c>
      <c r="B686" s="9" t="s">
        <v>8431</v>
      </c>
      <c r="C686" s="9" t="s">
        <v>249</v>
      </c>
      <c r="D686" s="9" t="s">
        <v>8667</v>
      </c>
      <c r="E686" s="9" t="s">
        <v>8668</v>
      </c>
      <c r="F686" s="9" t="s">
        <v>8667</v>
      </c>
      <c r="G686" s="9" t="s">
        <v>8666</v>
      </c>
      <c r="I686" s="9" t="s">
        <v>8112</v>
      </c>
      <c r="K686" s="9" t="s">
        <v>8111</v>
      </c>
    </row>
    <row r="687" spans="1:12">
      <c r="A687" s="9" t="s">
        <v>8644</v>
      </c>
      <c r="B687" s="9" t="s">
        <v>8618</v>
      </c>
      <c r="C687" s="9" t="s">
        <v>8665</v>
      </c>
      <c r="D687" s="9" t="s">
        <v>8664</v>
      </c>
      <c r="E687" s="9" t="s">
        <v>8663</v>
      </c>
      <c r="F687" s="9" t="s">
        <v>8662</v>
      </c>
      <c r="G687" s="9" t="s">
        <v>1078</v>
      </c>
      <c r="H687" s="9" t="s">
        <v>8118</v>
      </c>
      <c r="I687" s="9" t="s">
        <v>8117</v>
      </c>
      <c r="K687" s="9" t="s">
        <v>8661</v>
      </c>
    </row>
    <row r="688" spans="1:12">
      <c r="A688" s="9" t="s">
        <v>8644</v>
      </c>
      <c r="B688" s="9" t="s">
        <v>8618</v>
      </c>
      <c r="C688" s="9" t="s">
        <v>8660</v>
      </c>
      <c r="D688" s="9" t="s">
        <v>8659</v>
      </c>
      <c r="E688" s="9" t="s">
        <v>8658</v>
      </c>
      <c r="F688" s="9" t="s">
        <v>8657</v>
      </c>
      <c r="G688" s="9" t="s">
        <v>8656</v>
      </c>
      <c r="H688" s="9" t="s">
        <v>8118</v>
      </c>
      <c r="I688" s="9" t="s">
        <v>8117</v>
      </c>
      <c r="K688" s="9" t="s">
        <v>8655</v>
      </c>
    </row>
    <row r="689" spans="1:11">
      <c r="A689" s="9" t="s">
        <v>8644</v>
      </c>
      <c r="B689" s="9" t="s">
        <v>8618</v>
      </c>
      <c r="C689" s="9" t="s">
        <v>8654</v>
      </c>
      <c r="D689" s="9" t="s">
        <v>8653</v>
      </c>
      <c r="E689" s="9" t="s">
        <v>8652</v>
      </c>
      <c r="F689" s="9" t="s">
        <v>8651</v>
      </c>
      <c r="G689" s="9" t="s">
        <v>3549</v>
      </c>
      <c r="H689" s="9" t="s">
        <v>8118</v>
      </c>
      <c r="I689" s="9" t="s">
        <v>8117</v>
      </c>
      <c r="K689" s="9" t="s">
        <v>8650</v>
      </c>
    </row>
    <row r="690" spans="1:11">
      <c r="A690" s="9" t="s">
        <v>8644</v>
      </c>
      <c r="B690" s="9" t="s">
        <v>8618</v>
      </c>
      <c r="C690" s="9" t="s">
        <v>8649</v>
      </c>
      <c r="D690" s="9" t="s">
        <v>8648</v>
      </c>
      <c r="E690" s="9" t="s">
        <v>8647</v>
      </c>
      <c r="F690" s="9" t="s">
        <v>8646</v>
      </c>
      <c r="G690" s="9" t="s">
        <v>337</v>
      </c>
      <c r="H690" s="9" t="s">
        <v>8118</v>
      </c>
      <c r="I690" s="9" t="s">
        <v>8117</v>
      </c>
      <c r="K690" s="9" t="s">
        <v>8645</v>
      </c>
    </row>
    <row r="691" spans="1:11">
      <c r="A691" s="9" t="s">
        <v>8644</v>
      </c>
      <c r="B691" s="9" t="s">
        <v>8618</v>
      </c>
      <c r="C691" s="9" t="s">
        <v>8643</v>
      </c>
      <c r="D691" s="9" t="s">
        <v>8642</v>
      </c>
      <c r="E691" s="9" t="s">
        <v>8641</v>
      </c>
      <c r="F691" s="9" t="s">
        <v>8640</v>
      </c>
      <c r="G691" s="9" t="s">
        <v>3549</v>
      </c>
      <c r="H691" s="9" t="s">
        <v>8118</v>
      </c>
      <c r="I691" s="9" t="s">
        <v>8117</v>
      </c>
      <c r="K691" s="9" t="s">
        <v>8639</v>
      </c>
    </row>
    <row r="692" spans="1:11">
      <c r="A692" s="9" t="s">
        <v>8618</v>
      </c>
      <c r="B692" s="9" t="s">
        <v>8487</v>
      </c>
      <c r="C692" s="9" t="s">
        <v>8638</v>
      </c>
      <c r="D692" s="9" t="s">
        <v>8637</v>
      </c>
      <c r="E692" s="9" t="s">
        <v>8636</v>
      </c>
      <c r="F692" s="9" t="s">
        <v>8635</v>
      </c>
      <c r="G692" s="9" t="s">
        <v>8634</v>
      </c>
      <c r="H692" s="9" t="s">
        <v>8118</v>
      </c>
      <c r="I692" s="9" t="s">
        <v>8117</v>
      </c>
      <c r="K692" s="9" t="s">
        <v>8633</v>
      </c>
    </row>
    <row r="693" spans="1:11">
      <c r="A693" s="9" t="s">
        <v>8618</v>
      </c>
      <c r="B693" s="9" t="s">
        <v>8487</v>
      </c>
      <c r="C693" s="9" t="s">
        <v>8632</v>
      </c>
      <c r="D693" s="9" t="s">
        <v>8631</v>
      </c>
      <c r="E693" s="9" t="s">
        <v>8630</v>
      </c>
      <c r="F693" s="9" t="s">
        <v>8629</v>
      </c>
      <c r="G693" s="9" t="s">
        <v>7280</v>
      </c>
      <c r="H693" s="9" t="s">
        <v>8118</v>
      </c>
      <c r="I693" s="9" t="s">
        <v>8117</v>
      </c>
      <c r="K693" s="9" t="s">
        <v>8628</v>
      </c>
    </row>
    <row r="694" spans="1:11">
      <c r="A694" s="9" t="s">
        <v>8618</v>
      </c>
      <c r="B694" s="9" t="s">
        <v>8487</v>
      </c>
      <c r="C694" s="9" t="s">
        <v>8627</v>
      </c>
      <c r="D694" s="9" t="s">
        <v>8626</v>
      </c>
      <c r="E694" s="9" t="s">
        <v>8625</v>
      </c>
      <c r="F694" s="9" t="s">
        <v>8624</v>
      </c>
      <c r="G694" s="9" t="s">
        <v>5472</v>
      </c>
      <c r="H694" s="9" t="s">
        <v>8118</v>
      </c>
      <c r="I694" s="9" t="s">
        <v>8117</v>
      </c>
      <c r="K694" s="9" t="s">
        <v>8613</v>
      </c>
    </row>
    <row r="695" spans="1:11">
      <c r="A695" s="9" t="s">
        <v>8618</v>
      </c>
      <c r="B695" s="9" t="s">
        <v>8487</v>
      </c>
      <c r="C695" s="9" t="s">
        <v>8623</v>
      </c>
      <c r="D695" s="9" t="s">
        <v>8622</v>
      </c>
      <c r="E695" s="9" t="s">
        <v>8621</v>
      </c>
      <c r="F695" s="9" t="s">
        <v>8620</v>
      </c>
      <c r="G695" s="9" t="s">
        <v>1828</v>
      </c>
      <c r="H695" s="9" t="s">
        <v>8118</v>
      </c>
      <c r="I695" s="9" t="s">
        <v>8117</v>
      </c>
      <c r="K695" s="9" t="s">
        <v>8619</v>
      </c>
    </row>
    <row r="696" spans="1:11">
      <c r="A696" s="9" t="s">
        <v>8618</v>
      </c>
      <c r="B696" s="9" t="s">
        <v>8487</v>
      </c>
      <c r="C696" s="9" t="s">
        <v>8617</v>
      </c>
      <c r="D696" s="9" t="s">
        <v>8616</v>
      </c>
      <c r="E696" s="9" t="s">
        <v>8615</v>
      </c>
      <c r="F696" s="9" t="s">
        <v>8614</v>
      </c>
      <c r="G696" s="9" t="s">
        <v>5472</v>
      </c>
      <c r="H696" s="9" t="s">
        <v>8118</v>
      </c>
      <c r="I696" s="9" t="s">
        <v>8117</v>
      </c>
      <c r="K696" s="9" t="s">
        <v>8613</v>
      </c>
    </row>
    <row r="697" spans="1:11">
      <c r="A697" s="9" t="s">
        <v>8487</v>
      </c>
      <c r="B697" s="9" t="s">
        <v>8431</v>
      </c>
      <c r="C697" s="9" t="s">
        <v>8612</v>
      </c>
      <c r="D697" s="9" t="s">
        <v>8554</v>
      </c>
      <c r="E697" s="9" t="s">
        <v>8555</v>
      </c>
      <c r="F697" s="9" t="s">
        <v>8554</v>
      </c>
      <c r="G697" s="9" t="s">
        <v>2077</v>
      </c>
      <c r="I697" s="9" t="s">
        <v>8315</v>
      </c>
      <c r="K697" s="9" t="s">
        <v>8611</v>
      </c>
    </row>
    <row r="698" spans="1:11">
      <c r="A698" s="9" t="s">
        <v>8487</v>
      </c>
      <c r="B698" s="9" t="s">
        <v>8431</v>
      </c>
      <c r="C698" s="9" t="s">
        <v>135</v>
      </c>
      <c r="D698" s="9" t="s">
        <v>8558</v>
      </c>
      <c r="E698" s="9" t="s">
        <v>8559</v>
      </c>
      <c r="F698" s="9" t="s">
        <v>8558</v>
      </c>
      <c r="G698" s="9" t="s">
        <v>2320</v>
      </c>
      <c r="I698" s="9" t="s">
        <v>8557</v>
      </c>
      <c r="K698" s="9" t="s">
        <v>8309</v>
      </c>
    </row>
    <row r="699" spans="1:11">
      <c r="A699" s="9" t="s">
        <v>8487</v>
      </c>
      <c r="B699" s="9" t="s">
        <v>8431</v>
      </c>
      <c r="C699" s="9" t="s">
        <v>8610</v>
      </c>
      <c r="D699" s="9" t="s">
        <v>8607</v>
      </c>
      <c r="E699" s="9" t="s">
        <v>8608</v>
      </c>
      <c r="F699" s="9" t="s">
        <v>8607</v>
      </c>
      <c r="G699" s="9" t="s">
        <v>2313</v>
      </c>
      <c r="I699" s="9" t="s">
        <v>8606</v>
      </c>
      <c r="K699" s="9" t="s">
        <v>8609</v>
      </c>
    </row>
    <row r="700" spans="1:11">
      <c r="A700" s="9" t="s">
        <v>8487</v>
      </c>
      <c r="B700" s="9" t="s">
        <v>8431</v>
      </c>
      <c r="C700" s="9" t="s">
        <v>135</v>
      </c>
      <c r="D700" s="9" t="s">
        <v>8607</v>
      </c>
      <c r="E700" s="9" t="s">
        <v>8608</v>
      </c>
      <c r="F700" s="9" t="s">
        <v>8607</v>
      </c>
      <c r="G700" s="9" t="s">
        <v>2313</v>
      </c>
      <c r="I700" s="9" t="s">
        <v>8606</v>
      </c>
      <c r="K700" s="9" t="s">
        <v>8309</v>
      </c>
    </row>
    <row r="701" spans="1:11">
      <c r="A701" s="9" t="s">
        <v>8487</v>
      </c>
      <c r="B701" s="9" t="s">
        <v>8431</v>
      </c>
      <c r="C701" s="9" t="s">
        <v>8605</v>
      </c>
      <c r="D701" s="9" t="s">
        <v>8604</v>
      </c>
      <c r="E701" s="9" t="s">
        <v>8603</v>
      </c>
      <c r="F701" s="9" t="s">
        <v>8602</v>
      </c>
      <c r="G701" s="9" t="s">
        <v>8130</v>
      </c>
      <c r="K701" s="9" t="s">
        <v>8601</v>
      </c>
    </row>
    <row r="702" spans="1:11">
      <c r="A702" s="9" t="s">
        <v>8487</v>
      </c>
      <c r="B702" s="9" t="s">
        <v>8431</v>
      </c>
      <c r="C702" s="9" t="s">
        <v>8600</v>
      </c>
      <c r="D702" s="9" t="s">
        <v>8599</v>
      </c>
      <c r="E702" s="9" t="s">
        <v>8598</v>
      </c>
      <c r="F702" s="9" t="s">
        <v>8597</v>
      </c>
      <c r="G702" s="9" t="s">
        <v>8130</v>
      </c>
      <c r="K702" s="9" t="s">
        <v>8596</v>
      </c>
    </row>
    <row r="703" spans="1:11">
      <c r="A703" s="9" t="s">
        <v>8487</v>
      </c>
      <c r="B703" s="9" t="s">
        <v>8431</v>
      </c>
      <c r="C703" s="9" t="s">
        <v>8595</v>
      </c>
      <c r="D703" s="9" t="s">
        <v>8594</v>
      </c>
      <c r="E703" s="9" t="s">
        <v>8593</v>
      </c>
      <c r="F703" s="9" t="s">
        <v>8592</v>
      </c>
      <c r="G703" s="9" t="s">
        <v>8586</v>
      </c>
      <c r="H703" s="9" t="s">
        <v>8118</v>
      </c>
      <c r="I703" s="9" t="s">
        <v>8117</v>
      </c>
      <c r="K703" s="9" t="s">
        <v>8591</v>
      </c>
    </row>
    <row r="704" spans="1:11">
      <c r="A704" s="9" t="s">
        <v>8487</v>
      </c>
      <c r="B704" s="9" t="s">
        <v>8431</v>
      </c>
      <c r="C704" s="9" t="s">
        <v>8590</v>
      </c>
      <c r="D704" s="9" t="s">
        <v>8589</v>
      </c>
      <c r="E704" s="9" t="s">
        <v>8588</v>
      </c>
      <c r="F704" s="9" t="s">
        <v>8587</v>
      </c>
      <c r="G704" s="9" t="s">
        <v>8586</v>
      </c>
      <c r="H704" s="9" t="s">
        <v>8118</v>
      </c>
      <c r="I704" s="9" t="s">
        <v>8117</v>
      </c>
      <c r="K704" s="9" t="s">
        <v>8585</v>
      </c>
    </row>
    <row r="705" spans="1:11">
      <c r="A705" s="9" t="s">
        <v>8487</v>
      </c>
      <c r="B705" s="9" t="s">
        <v>8266</v>
      </c>
      <c r="C705" s="9" t="s">
        <v>509</v>
      </c>
      <c r="D705" s="9" t="s">
        <v>8583</v>
      </c>
      <c r="E705" s="9" t="s">
        <v>8584</v>
      </c>
      <c r="F705" s="9" t="s">
        <v>8583</v>
      </c>
      <c r="G705" s="9" t="s">
        <v>8582</v>
      </c>
      <c r="I705" s="9" t="s">
        <v>8275</v>
      </c>
      <c r="K705" s="9" t="s">
        <v>8581</v>
      </c>
    </row>
    <row r="706" spans="1:11">
      <c r="A706" s="9" t="s">
        <v>8487</v>
      </c>
      <c r="B706" s="9" t="s">
        <v>8431</v>
      </c>
      <c r="C706" s="9" t="s">
        <v>208</v>
      </c>
      <c r="D706" s="9" t="s">
        <v>8578</v>
      </c>
      <c r="E706" s="9" t="s">
        <v>8579</v>
      </c>
      <c r="F706" s="9" t="s">
        <v>8578</v>
      </c>
      <c r="G706" s="9" t="s">
        <v>8577</v>
      </c>
      <c r="I706" s="9" t="s">
        <v>8572</v>
      </c>
      <c r="K706" s="9" t="s">
        <v>8580</v>
      </c>
    </row>
    <row r="707" spans="1:11">
      <c r="A707" s="9" t="s">
        <v>8487</v>
      </c>
      <c r="B707" s="9" t="s">
        <v>8431</v>
      </c>
      <c r="C707" s="9" t="s">
        <v>177</v>
      </c>
      <c r="D707" s="9" t="s">
        <v>8578</v>
      </c>
      <c r="E707" s="9" t="s">
        <v>8579</v>
      </c>
      <c r="F707" s="9" t="s">
        <v>8578</v>
      </c>
      <c r="G707" s="9" t="s">
        <v>8573</v>
      </c>
      <c r="I707" s="9" t="s">
        <v>8572</v>
      </c>
      <c r="K707" s="9" t="s">
        <v>8571</v>
      </c>
    </row>
    <row r="708" spans="1:11">
      <c r="A708" s="9" t="s">
        <v>8487</v>
      </c>
      <c r="B708" s="9" t="s">
        <v>8431</v>
      </c>
      <c r="C708" s="9" t="s">
        <v>208</v>
      </c>
      <c r="D708" s="9" t="s">
        <v>8574</v>
      </c>
      <c r="E708" s="9" t="s">
        <v>8575</v>
      </c>
      <c r="F708" s="9" t="s">
        <v>8574</v>
      </c>
      <c r="G708" s="9" t="s">
        <v>8577</v>
      </c>
      <c r="I708" s="9" t="s">
        <v>8572</v>
      </c>
      <c r="K708" s="9" t="s">
        <v>8576</v>
      </c>
    </row>
    <row r="709" spans="1:11">
      <c r="A709" s="9" t="s">
        <v>8487</v>
      </c>
      <c r="B709" s="9" t="s">
        <v>8431</v>
      </c>
      <c r="C709" s="9" t="s">
        <v>177</v>
      </c>
      <c r="D709" s="9" t="s">
        <v>8574</v>
      </c>
      <c r="E709" s="9" t="s">
        <v>8575</v>
      </c>
      <c r="F709" s="9" t="s">
        <v>8574</v>
      </c>
      <c r="G709" s="9" t="s">
        <v>8573</v>
      </c>
      <c r="I709" s="9" t="s">
        <v>8572</v>
      </c>
      <c r="K709" s="9" t="s">
        <v>8571</v>
      </c>
    </row>
    <row r="710" spans="1:11">
      <c r="A710" s="9" t="s">
        <v>8487</v>
      </c>
      <c r="B710" s="9" t="s">
        <v>8431</v>
      </c>
      <c r="C710" s="9" t="s">
        <v>8570</v>
      </c>
      <c r="D710" s="9" t="s">
        <v>8569</v>
      </c>
      <c r="E710" s="9" t="s">
        <v>8568</v>
      </c>
      <c r="F710" s="9" t="s">
        <v>8567</v>
      </c>
      <c r="G710" s="9" t="s">
        <v>3217</v>
      </c>
      <c r="H710" s="9" t="s">
        <v>8118</v>
      </c>
      <c r="I710" s="9" t="s">
        <v>8117</v>
      </c>
      <c r="K710" s="9" t="s">
        <v>8566</v>
      </c>
    </row>
    <row r="711" spans="1:11">
      <c r="A711" s="9" t="s">
        <v>8487</v>
      </c>
      <c r="B711" s="9" t="s">
        <v>8431</v>
      </c>
      <c r="C711" s="9" t="s">
        <v>8565</v>
      </c>
      <c r="D711" s="9" t="s">
        <v>8562</v>
      </c>
      <c r="E711" s="9" t="s">
        <v>8563</v>
      </c>
      <c r="F711" s="9" t="s">
        <v>8562</v>
      </c>
      <c r="G711" s="9" t="s">
        <v>440</v>
      </c>
      <c r="I711" s="9" t="s">
        <v>8561</v>
      </c>
      <c r="K711" s="9" t="s">
        <v>8564</v>
      </c>
    </row>
    <row r="712" spans="1:11">
      <c r="A712" s="9" t="s">
        <v>8487</v>
      </c>
      <c r="B712" s="9" t="s">
        <v>8431</v>
      </c>
      <c r="C712" s="9" t="s">
        <v>135</v>
      </c>
      <c r="D712" s="9" t="s">
        <v>8562</v>
      </c>
      <c r="E712" s="9" t="s">
        <v>8563</v>
      </c>
      <c r="F712" s="9" t="s">
        <v>8562</v>
      </c>
      <c r="G712" s="9" t="s">
        <v>440</v>
      </c>
      <c r="I712" s="9" t="s">
        <v>8561</v>
      </c>
      <c r="K712" s="9" t="s">
        <v>8309</v>
      </c>
    </row>
    <row r="713" spans="1:11">
      <c r="A713" s="9" t="s">
        <v>8487</v>
      </c>
      <c r="B713" s="9" t="s">
        <v>8431</v>
      </c>
      <c r="C713" s="9" t="s">
        <v>8560</v>
      </c>
      <c r="D713" s="9" t="s">
        <v>8558</v>
      </c>
      <c r="E713" s="9" t="s">
        <v>8559</v>
      </c>
      <c r="F713" s="9" t="s">
        <v>8558</v>
      </c>
      <c r="G713" s="9" t="s">
        <v>2320</v>
      </c>
      <c r="I713" s="9" t="s">
        <v>8557</v>
      </c>
      <c r="K713" s="9" t="s">
        <v>8556</v>
      </c>
    </row>
    <row r="714" spans="1:11">
      <c r="A714" s="9" t="s">
        <v>8487</v>
      </c>
      <c r="B714" s="9" t="s">
        <v>8431</v>
      </c>
      <c r="C714" s="9" t="s">
        <v>135</v>
      </c>
      <c r="D714" s="9" t="s">
        <v>8554</v>
      </c>
      <c r="E714" s="9" t="s">
        <v>8555</v>
      </c>
      <c r="F714" s="9" t="s">
        <v>8554</v>
      </c>
      <c r="G714" s="9" t="s">
        <v>2077</v>
      </c>
      <c r="I714" s="9" t="s">
        <v>8315</v>
      </c>
      <c r="K714" s="9" t="s">
        <v>8309</v>
      </c>
    </row>
    <row r="715" spans="1:11">
      <c r="A715" s="9" t="s">
        <v>8431</v>
      </c>
      <c r="B715" s="9" t="s">
        <v>8487</v>
      </c>
      <c r="C715" s="9" t="s">
        <v>475</v>
      </c>
      <c r="D715" s="9" t="s">
        <v>8552</v>
      </c>
      <c r="E715" s="9" t="s">
        <v>8553</v>
      </c>
      <c r="F715" s="9" t="s">
        <v>8552</v>
      </c>
      <c r="G715" s="9" t="s">
        <v>8551</v>
      </c>
      <c r="I715" s="9" t="s">
        <v>8262</v>
      </c>
      <c r="K715" s="9" t="s">
        <v>8261</v>
      </c>
    </row>
    <row r="716" spans="1:11">
      <c r="A716" s="9" t="s">
        <v>8431</v>
      </c>
      <c r="B716" s="9" t="s">
        <v>8425</v>
      </c>
      <c r="C716" s="9" t="s">
        <v>8550</v>
      </c>
      <c r="D716" s="9" t="s">
        <v>8549</v>
      </c>
      <c r="E716" s="9" t="s">
        <v>8548</v>
      </c>
      <c r="F716" s="9" t="s">
        <v>8547</v>
      </c>
      <c r="G716" s="9" t="s">
        <v>8130</v>
      </c>
      <c r="K716" s="9" t="s">
        <v>8546</v>
      </c>
    </row>
    <row r="717" spans="1:11">
      <c r="A717" s="9" t="s">
        <v>8431</v>
      </c>
      <c r="B717" s="9" t="s">
        <v>8266</v>
      </c>
      <c r="C717" s="9" t="s">
        <v>170</v>
      </c>
      <c r="D717" s="9" t="s">
        <v>8544</v>
      </c>
      <c r="E717" s="9" t="s">
        <v>8545</v>
      </c>
      <c r="F717" s="9" t="s">
        <v>8544</v>
      </c>
      <c r="G717" s="9" t="s">
        <v>8543</v>
      </c>
      <c r="I717" s="9" t="s">
        <v>8112</v>
      </c>
      <c r="K717" s="9" t="s">
        <v>8168</v>
      </c>
    </row>
    <row r="718" spans="1:11">
      <c r="A718" s="9" t="s">
        <v>8431</v>
      </c>
      <c r="B718" s="9" t="s">
        <v>8266</v>
      </c>
      <c r="C718" s="9" t="s">
        <v>249</v>
      </c>
      <c r="D718" s="9" t="s">
        <v>8541</v>
      </c>
      <c r="E718" s="9" t="s">
        <v>8542</v>
      </c>
      <c r="F718" s="9" t="s">
        <v>8541</v>
      </c>
      <c r="G718" s="9" t="s">
        <v>8540</v>
      </c>
      <c r="I718" s="9" t="s">
        <v>8112</v>
      </c>
      <c r="K718" s="9" t="s">
        <v>8111</v>
      </c>
    </row>
    <row r="719" spans="1:11">
      <c r="A719" s="9" t="s">
        <v>8431</v>
      </c>
      <c r="B719" s="9" t="s">
        <v>8266</v>
      </c>
      <c r="C719" s="9" t="s">
        <v>167</v>
      </c>
      <c r="D719" s="9" t="s">
        <v>8538</v>
      </c>
      <c r="E719" s="9" t="s">
        <v>8539</v>
      </c>
      <c r="F719" s="9" t="s">
        <v>8538</v>
      </c>
      <c r="G719" s="9" t="s">
        <v>8521</v>
      </c>
      <c r="I719" s="9" t="s">
        <v>8520</v>
      </c>
      <c r="K719" s="9" t="s">
        <v>8161</v>
      </c>
    </row>
    <row r="720" spans="1:11">
      <c r="A720" s="9" t="s">
        <v>8431</v>
      </c>
      <c r="B720" s="9" t="s">
        <v>8266</v>
      </c>
      <c r="C720" s="9" t="s">
        <v>164</v>
      </c>
      <c r="D720" s="9" t="s">
        <v>8536</v>
      </c>
      <c r="E720" s="9" t="s">
        <v>8537</v>
      </c>
      <c r="F720" s="9" t="s">
        <v>8536</v>
      </c>
      <c r="G720" s="9" t="s">
        <v>8535</v>
      </c>
      <c r="I720" s="9" t="s">
        <v>8520</v>
      </c>
      <c r="K720" s="9" t="s">
        <v>8534</v>
      </c>
    </row>
    <row r="721" spans="1:12">
      <c r="A721" s="9" t="s">
        <v>8431</v>
      </c>
      <c r="B721" s="9" t="s">
        <v>8266</v>
      </c>
      <c r="C721" s="9" t="s">
        <v>1180</v>
      </c>
      <c r="D721" s="9" t="s">
        <v>8532</v>
      </c>
      <c r="E721" s="9" t="s">
        <v>8533</v>
      </c>
      <c r="F721" s="9" t="s">
        <v>8532</v>
      </c>
      <c r="G721" s="9" t="s">
        <v>8531</v>
      </c>
      <c r="I721" s="9" t="s">
        <v>8520</v>
      </c>
      <c r="K721" s="9" t="s">
        <v>8111</v>
      </c>
    </row>
    <row r="722" spans="1:12">
      <c r="A722" s="9" t="s">
        <v>8431</v>
      </c>
      <c r="B722" s="9" t="s">
        <v>8266</v>
      </c>
      <c r="C722" s="9" t="s">
        <v>1185</v>
      </c>
      <c r="D722" s="9" t="s">
        <v>8529</v>
      </c>
      <c r="E722" s="9" t="s">
        <v>8530</v>
      </c>
      <c r="F722" s="9" t="s">
        <v>8529</v>
      </c>
      <c r="G722" s="9" t="s">
        <v>8528</v>
      </c>
      <c r="I722" s="9" t="s">
        <v>8520</v>
      </c>
      <c r="K722" s="9" t="s">
        <v>8527</v>
      </c>
    </row>
    <row r="723" spans="1:12">
      <c r="A723" s="9" t="s">
        <v>8431</v>
      </c>
      <c r="B723" s="9" t="s">
        <v>8266</v>
      </c>
      <c r="C723" s="9" t="s">
        <v>170</v>
      </c>
      <c r="D723" s="9" t="s">
        <v>8525</v>
      </c>
      <c r="E723" s="9" t="s">
        <v>8526</v>
      </c>
      <c r="F723" s="9" t="s">
        <v>8525</v>
      </c>
      <c r="G723" s="9" t="s">
        <v>8521</v>
      </c>
      <c r="I723" s="9" t="s">
        <v>8520</v>
      </c>
      <c r="K723" s="9" t="s">
        <v>8524</v>
      </c>
    </row>
    <row r="724" spans="1:12">
      <c r="A724" s="9" t="s">
        <v>8431</v>
      </c>
      <c r="B724" s="9" t="s">
        <v>8266</v>
      </c>
      <c r="C724" s="9" t="s">
        <v>170</v>
      </c>
      <c r="D724" s="9" t="s">
        <v>8522</v>
      </c>
      <c r="E724" s="9" t="s">
        <v>8523</v>
      </c>
      <c r="F724" s="9" t="s">
        <v>8522</v>
      </c>
      <c r="G724" s="9" t="s">
        <v>8521</v>
      </c>
      <c r="I724" s="9" t="s">
        <v>8520</v>
      </c>
      <c r="K724" s="9" t="s">
        <v>8519</v>
      </c>
    </row>
    <row r="725" spans="1:12">
      <c r="A725" s="9" t="s">
        <v>8431</v>
      </c>
      <c r="B725" s="9" t="s">
        <v>8425</v>
      </c>
      <c r="C725" s="9" t="s">
        <v>8518</v>
      </c>
      <c r="D725" s="9" t="s">
        <v>8517</v>
      </c>
      <c r="E725" s="9" t="s">
        <v>8516</v>
      </c>
      <c r="F725" s="9" t="s">
        <v>8515</v>
      </c>
      <c r="G725" s="9" t="s">
        <v>5925</v>
      </c>
      <c r="H725" s="9" t="s">
        <v>8118</v>
      </c>
      <c r="I725" s="9" t="s">
        <v>8117</v>
      </c>
      <c r="K725" s="9" t="s">
        <v>8514</v>
      </c>
    </row>
    <row r="726" spans="1:12">
      <c r="A726" s="9" t="s">
        <v>8431</v>
      </c>
      <c r="B726" s="9" t="s">
        <v>8425</v>
      </c>
      <c r="C726" s="9" t="s">
        <v>8513</v>
      </c>
      <c r="D726" s="9" t="s">
        <v>8512</v>
      </c>
      <c r="E726" s="9" t="s">
        <v>8511</v>
      </c>
      <c r="F726" s="9" t="s">
        <v>8510</v>
      </c>
      <c r="G726" s="9" t="s">
        <v>7814</v>
      </c>
      <c r="H726" s="9" t="s">
        <v>8118</v>
      </c>
      <c r="I726" s="9" t="s">
        <v>8117</v>
      </c>
      <c r="K726" s="9" t="s">
        <v>8509</v>
      </c>
    </row>
    <row r="727" spans="1:12">
      <c r="A727" s="9" t="s">
        <v>8431</v>
      </c>
      <c r="B727" s="9" t="s">
        <v>8425</v>
      </c>
      <c r="C727" s="9" t="s">
        <v>8508</v>
      </c>
      <c r="D727" s="9" t="s">
        <v>8507</v>
      </c>
      <c r="E727" s="9" t="s">
        <v>8506</v>
      </c>
      <c r="F727" s="9" t="s">
        <v>8505</v>
      </c>
      <c r="G727" s="9" t="s">
        <v>2440</v>
      </c>
      <c r="H727" s="9" t="s">
        <v>8118</v>
      </c>
      <c r="I727" s="9" t="s">
        <v>8117</v>
      </c>
      <c r="K727" s="9" t="s">
        <v>8504</v>
      </c>
    </row>
    <row r="728" spans="1:12">
      <c r="A728" s="9" t="s">
        <v>8431</v>
      </c>
      <c r="B728" s="9" t="s">
        <v>8487</v>
      </c>
      <c r="C728" s="9" t="s">
        <v>8503</v>
      </c>
      <c r="D728" s="9" t="s">
        <v>8501</v>
      </c>
      <c r="E728" s="9" t="s">
        <v>8500</v>
      </c>
      <c r="F728" s="9" t="s">
        <v>8499</v>
      </c>
      <c r="G728" s="9" t="s">
        <v>8130</v>
      </c>
      <c r="I728" s="9" t="s">
        <v>8195</v>
      </c>
      <c r="L728" s="9" t="s">
        <v>8502</v>
      </c>
    </row>
    <row r="729" spans="1:12">
      <c r="A729" s="9" t="s">
        <v>8431</v>
      </c>
      <c r="B729" s="9" t="s">
        <v>8425</v>
      </c>
      <c r="C729" s="9" t="s">
        <v>8063</v>
      </c>
      <c r="D729" s="9" t="s">
        <v>8501</v>
      </c>
      <c r="E729" s="9" t="s">
        <v>8500</v>
      </c>
      <c r="F729" s="9" t="s">
        <v>8499</v>
      </c>
      <c r="G729" s="9" t="s">
        <v>8130</v>
      </c>
      <c r="I729" s="9" t="s">
        <v>8195</v>
      </c>
      <c r="K729" s="9" t="s">
        <v>8194</v>
      </c>
    </row>
    <row r="730" spans="1:12">
      <c r="A730" s="9" t="s">
        <v>8431</v>
      </c>
      <c r="B730" s="9" t="s">
        <v>8425</v>
      </c>
      <c r="C730" s="9" t="s">
        <v>8498</v>
      </c>
      <c r="D730" s="9" t="s">
        <v>8497</v>
      </c>
      <c r="E730" s="9" t="s">
        <v>8496</v>
      </c>
      <c r="F730" s="9" t="s">
        <v>8495</v>
      </c>
      <c r="G730" s="9" t="s">
        <v>954</v>
      </c>
      <c r="H730" s="9" t="s">
        <v>8118</v>
      </c>
      <c r="I730" s="9" t="s">
        <v>8117</v>
      </c>
      <c r="K730" s="9" t="s">
        <v>8494</v>
      </c>
    </row>
    <row r="731" spans="1:12">
      <c r="A731" s="9" t="s">
        <v>8431</v>
      </c>
      <c r="B731" s="9" t="s">
        <v>8425</v>
      </c>
      <c r="C731" s="9" t="s">
        <v>8493</v>
      </c>
      <c r="D731" s="9" t="s">
        <v>8492</v>
      </c>
      <c r="E731" s="9" t="s">
        <v>8491</v>
      </c>
      <c r="F731" s="9" t="s">
        <v>8490</v>
      </c>
      <c r="G731" s="9" t="s">
        <v>8489</v>
      </c>
      <c r="H731" s="9" t="s">
        <v>8118</v>
      </c>
      <c r="I731" s="9" t="s">
        <v>8117</v>
      </c>
      <c r="K731" s="9" t="s">
        <v>8488</v>
      </c>
    </row>
    <row r="732" spans="1:12">
      <c r="A732" s="9" t="s">
        <v>8431</v>
      </c>
      <c r="B732" s="9" t="s">
        <v>8487</v>
      </c>
      <c r="C732" s="9" t="s">
        <v>170</v>
      </c>
      <c r="D732" s="9" t="s">
        <v>8485</v>
      </c>
      <c r="E732" s="9" t="s">
        <v>8486</v>
      </c>
      <c r="F732" s="9" t="s">
        <v>8485</v>
      </c>
      <c r="G732" s="9" t="s">
        <v>8484</v>
      </c>
      <c r="I732" s="9" t="s">
        <v>8262</v>
      </c>
      <c r="K732" s="9" t="s">
        <v>8267</v>
      </c>
    </row>
    <row r="733" spans="1:12">
      <c r="A733" s="9" t="s">
        <v>8425</v>
      </c>
      <c r="B733" s="9" t="s">
        <v>8143</v>
      </c>
      <c r="C733" s="9" t="s">
        <v>170</v>
      </c>
      <c r="D733" s="9" t="s">
        <v>8482</v>
      </c>
      <c r="E733" s="9" t="s">
        <v>8483</v>
      </c>
      <c r="F733" s="9" t="s">
        <v>8482</v>
      </c>
      <c r="G733" s="9" t="s">
        <v>8481</v>
      </c>
      <c r="I733" s="9" t="s">
        <v>8262</v>
      </c>
      <c r="K733" s="9" t="s">
        <v>8267</v>
      </c>
    </row>
    <row r="734" spans="1:12">
      <c r="A734" s="9" t="s">
        <v>8425</v>
      </c>
      <c r="B734" s="9" t="s">
        <v>8266</v>
      </c>
      <c r="C734" s="9" t="s">
        <v>8063</v>
      </c>
      <c r="D734" s="9" t="s">
        <v>8429</v>
      </c>
      <c r="E734" s="9" t="s">
        <v>8428</v>
      </c>
      <c r="F734" s="9" t="s">
        <v>8427</v>
      </c>
      <c r="G734" s="9" t="s">
        <v>8130</v>
      </c>
      <c r="I734" s="9" t="s">
        <v>8195</v>
      </c>
      <c r="K734" s="9" t="s">
        <v>8194</v>
      </c>
    </row>
    <row r="735" spans="1:12">
      <c r="A735" s="9" t="s">
        <v>8425</v>
      </c>
      <c r="B735" s="9" t="s">
        <v>8266</v>
      </c>
      <c r="C735" s="9" t="s">
        <v>8480</v>
      </c>
      <c r="E735" s="9" t="s">
        <v>8478</v>
      </c>
      <c r="G735" s="9" t="s">
        <v>8133</v>
      </c>
      <c r="K735" s="9" t="s">
        <v>8479</v>
      </c>
    </row>
    <row r="736" spans="1:12">
      <c r="A736" s="9" t="s">
        <v>8425</v>
      </c>
      <c r="B736" s="9" t="s">
        <v>8266</v>
      </c>
      <c r="C736" s="9" t="s">
        <v>543</v>
      </c>
      <c r="E736" s="9" t="s">
        <v>8478</v>
      </c>
      <c r="G736" s="9" t="s">
        <v>8130</v>
      </c>
      <c r="K736" s="9" t="s">
        <v>8129</v>
      </c>
    </row>
    <row r="737" spans="1:12">
      <c r="A737" s="9" t="s">
        <v>8425</v>
      </c>
      <c r="B737" s="9" t="s">
        <v>8266</v>
      </c>
      <c r="C737" s="9" t="s">
        <v>8477</v>
      </c>
      <c r="D737" s="9" t="s">
        <v>8476</v>
      </c>
      <c r="E737" s="9" t="s">
        <v>8475</v>
      </c>
      <c r="F737" s="9" t="s">
        <v>8474</v>
      </c>
      <c r="G737" s="9" t="s">
        <v>3217</v>
      </c>
      <c r="H737" s="9" t="s">
        <v>8118</v>
      </c>
      <c r="I737" s="9" t="s">
        <v>8117</v>
      </c>
      <c r="K737" s="9" t="s">
        <v>8473</v>
      </c>
    </row>
    <row r="738" spans="1:12">
      <c r="A738" s="9" t="s">
        <v>8425</v>
      </c>
      <c r="B738" s="9" t="s">
        <v>8266</v>
      </c>
      <c r="C738" s="9" t="s">
        <v>8472</v>
      </c>
      <c r="D738" s="9" t="s">
        <v>8471</v>
      </c>
      <c r="E738" s="9" t="s">
        <v>8470</v>
      </c>
      <c r="F738" s="9" t="s">
        <v>8469</v>
      </c>
      <c r="G738" s="9" t="s">
        <v>3354</v>
      </c>
      <c r="H738" s="9" t="s">
        <v>8118</v>
      </c>
      <c r="I738" s="9" t="s">
        <v>8117</v>
      </c>
      <c r="K738" s="9" t="s">
        <v>8468</v>
      </c>
    </row>
    <row r="739" spans="1:12">
      <c r="A739" s="9" t="s">
        <v>8425</v>
      </c>
      <c r="B739" s="9" t="s">
        <v>8266</v>
      </c>
      <c r="C739" s="9" t="s">
        <v>8467</v>
      </c>
      <c r="D739" s="9" t="s">
        <v>8464</v>
      </c>
      <c r="E739" s="9" t="s">
        <v>8465</v>
      </c>
      <c r="F739" s="9" t="s">
        <v>8464</v>
      </c>
      <c r="G739" s="9" t="s">
        <v>1215</v>
      </c>
      <c r="I739" s="9" t="s">
        <v>8463</v>
      </c>
      <c r="K739" s="9" t="s">
        <v>8466</v>
      </c>
    </row>
    <row r="740" spans="1:12">
      <c r="A740" s="9" t="s">
        <v>8425</v>
      </c>
      <c r="B740" s="9" t="s">
        <v>8266</v>
      </c>
      <c r="C740" s="9" t="s">
        <v>135</v>
      </c>
      <c r="D740" s="9" t="s">
        <v>8464</v>
      </c>
      <c r="E740" s="9" t="s">
        <v>8465</v>
      </c>
      <c r="F740" s="9" t="s">
        <v>8464</v>
      </c>
      <c r="G740" s="9" t="s">
        <v>1215</v>
      </c>
      <c r="I740" s="9" t="s">
        <v>8463</v>
      </c>
      <c r="K740" s="9" t="s">
        <v>8309</v>
      </c>
    </row>
    <row r="741" spans="1:12">
      <c r="A741" s="9" t="s">
        <v>8425</v>
      </c>
      <c r="B741" s="9" t="s">
        <v>8431</v>
      </c>
      <c r="C741" s="9" t="s">
        <v>8462</v>
      </c>
      <c r="D741" s="9" t="s">
        <v>8460</v>
      </c>
      <c r="E741" s="9" t="s">
        <v>8459</v>
      </c>
      <c r="F741" s="9" t="s">
        <v>8458</v>
      </c>
      <c r="G741" s="9" t="s">
        <v>8130</v>
      </c>
      <c r="I741" s="9" t="s">
        <v>8207</v>
      </c>
      <c r="L741" s="9" t="s">
        <v>8461</v>
      </c>
    </row>
    <row r="742" spans="1:12">
      <c r="A742" s="9" t="s">
        <v>8425</v>
      </c>
      <c r="B742" s="9" t="s">
        <v>8266</v>
      </c>
      <c r="C742" s="9" t="s">
        <v>63</v>
      </c>
      <c r="D742" s="9" t="s">
        <v>8460</v>
      </c>
      <c r="E742" s="9" t="s">
        <v>8459</v>
      </c>
      <c r="F742" s="9" t="s">
        <v>8458</v>
      </c>
      <c r="G742" s="9" t="s">
        <v>8130</v>
      </c>
      <c r="I742" s="9" t="s">
        <v>8207</v>
      </c>
      <c r="K742" s="9" t="s">
        <v>8194</v>
      </c>
    </row>
    <row r="743" spans="1:12">
      <c r="A743" s="9" t="s">
        <v>8425</v>
      </c>
      <c r="B743" s="9" t="s">
        <v>8431</v>
      </c>
      <c r="C743" s="9" t="s">
        <v>8457</v>
      </c>
      <c r="D743" s="9" t="s">
        <v>8455</v>
      </c>
      <c r="E743" s="9" t="s">
        <v>8454</v>
      </c>
      <c r="F743" s="9" t="s">
        <v>8453</v>
      </c>
      <c r="G743" s="9" t="s">
        <v>8130</v>
      </c>
      <c r="I743" s="9" t="s">
        <v>8188</v>
      </c>
      <c r="L743" s="9" t="s">
        <v>8456</v>
      </c>
    </row>
    <row r="744" spans="1:12">
      <c r="A744" s="9" t="s">
        <v>8425</v>
      </c>
      <c r="B744" s="9" t="s">
        <v>8266</v>
      </c>
      <c r="C744" s="9" t="s">
        <v>63</v>
      </c>
      <c r="D744" s="9" t="s">
        <v>8455</v>
      </c>
      <c r="E744" s="9" t="s">
        <v>8454</v>
      </c>
      <c r="F744" s="9" t="s">
        <v>8453</v>
      </c>
      <c r="G744" s="9" t="s">
        <v>8130</v>
      </c>
      <c r="I744" s="9" t="s">
        <v>8188</v>
      </c>
      <c r="K744" s="9" t="s">
        <v>8194</v>
      </c>
    </row>
    <row r="745" spans="1:12">
      <c r="A745" s="9" t="s">
        <v>8425</v>
      </c>
      <c r="B745" s="9" t="s">
        <v>8431</v>
      </c>
      <c r="C745" s="9" t="s">
        <v>8452</v>
      </c>
      <c r="D745" s="9" t="s">
        <v>8450</v>
      </c>
      <c r="E745" s="9" t="s">
        <v>8449</v>
      </c>
      <c r="F745" s="9" t="s">
        <v>8448</v>
      </c>
      <c r="G745" s="9" t="s">
        <v>8130</v>
      </c>
      <c r="I745" s="9" t="s">
        <v>8221</v>
      </c>
      <c r="L745" s="9" t="s">
        <v>8451</v>
      </c>
    </row>
    <row r="746" spans="1:12">
      <c r="A746" s="9" t="s">
        <v>8425</v>
      </c>
      <c r="B746" s="9" t="s">
        <v>8266</v>
      </c>
      <c r="C746" s="9" t="s">
        <v>63</v>
      </c>
      <c r="D746" s="9" t="s">
        <v>8450</v>
      </c>
      <c r="E746" s="9" t="s">
        <v>8449</v>
      </c>
      <c r="F746" s="9" t="s">
        <v>8448</v>
      </c>
      <c r="G746" s="9" t="s">
        <v>8130</v>
      </c>
      <c r="I746" s="9" t="s">
        <v>8221</v>
      </c>
      <c r="K746" s="9" t="s">
        <v>8194</v>
      </c>
    </row>
    <row r="747" spans="1:12">
      <c r="A747" s="9" t="s">
        <v>8425</v>
      </c>
      <c r="B747" s="9" t="s">
        <v>8431</v>
      </c>
      <c r="C747" s="9" t="s">
        <v>8447</v>
      </c>
      <c r="D747" s="9" t="s">
        <v>8445</v>
      </c>
      <c r="E747" s="9" t="s">
        <v>8444</v>
      </c>
      <c r="F747" s="9" t="s">
        <v>8443</v>
      </c>
      <c r="G747" s="9" t="s">
        <v>8130</v>
      </c>
      <c r="I747" s="9" t="s">
        <v>8442</v>
      </c>
      <c r="L747" s="9" t="s">
        <v>8446</v>
      </c>
    </row>
    <row r="748" spans="1:12">
      <c r="A748" s="9" t="s">
        <v>8425</v>
      </c>
      <c r="B748" s="9" t="s">
        <v>8266</v>
      </c>
      <c r="C748" s="9" t="s">
        <v>63</v>
      </c>
      <c r="D748" s="9" t="s">
        <v>8445</v>
      </c>
      <c r="E748" s="9" t="s">
        <v>8444</v>
      </c>
      <c r="F748" s="9" t="s">
        <v>8443</v>
      </c>
      <c r="G748" s="9" t="s">
        <v>8130</v>
      </c>
      <c r="I748" s="9" t="s">
        <v>8442</v>
      </c>
      <c r="K748" s="9" t="s">
        <v>8194</v>
      </c>
    </row>
    <row r="749" spans="1:12">
      <c r="A749" s="9" t="s">
        <v>8425</v>
      </c>
      <c r="B749" s="9" t="s">
        <v>8431</v>
      </c>
      <c r="C749" s="9" t="s">
        <v>8441</v>
      </c>
      <c r="D749" s="9" t="s">
        <v>8439</v>
      </c>
      <c r="E749" s="9" t="s">
        <v>8438</v>
      </c>
      <c r="F749" s="9" t="s">
        <v>8437</v>
      </c>
      <c r="G749" s="9" t="s">
        <v>8130</v>
      </c>
      <c r="I749" s="9" t="s">
        <v>8218</v>
      </c>
      <c r="L749" s="9" t="s">
        <v>8440</v>
      </c>
    </row>
    <row r="750" spans="1:12">
      <c r="A750" s="9" t="s">
        <v>8425</v>
      </c>
      <c r="B750" s="9" t="s">
        <v>8266</v>
      </c>
      <c r="C750" s="9" t="s">
        <v>63</v>
      </c>
      <c r="D750" s="9" t="s">
        <v>8439</v>
      </c>
      <c r="E750" s="9" t="s">
        <v>8438</v>
      </c>
      <c r="F750" s="9" t="s">
        <v>8437</v>
      </c>
      <c r="G750" s="9" t="s">
        <v>8130</v>
      </c>
      <c r="I750" s="9" t="s">
        <v>8218</v>
      </c>
      <c r="K750" s="9" t="s">
        <v>8194</v>
      </c>
    </row>
    <row r="751" spans="1:12">
      <c r="A751" s="9" t="s">
        <v>8425</v>
      </c>
      <c r="B751" s="9" t="s">
        <v>8431</v>
      </c>
      <c r="C751" s="9" t="s">
        <v>8436</v>
      </c>
      <c r="D751" s="9" t="s">
        <v>8434</v>
      </c>
      <c r="E751" s="9" t="s">
        <v>8433</v>
      </c>
      <c r="F751" s="9" t="s">
        <v>8432</v>
      </c>
      <c r="G751" s="9" t="s">
        <v>8130</v>
      </c>
      <c r="I751" s="9" t="s">
        <v>8213</v>
      </c>
      <c r="L751" s="9" t="s">
        <v>8435</v>
      </c>
    </row>
    <row r="752" spans="1:12">
      <c r="A752" s="9" t="s">
        <v>8425</v>
      </c>
      <c r="B752" s="9" t="s">
        <v>8266</v>
      </c>
      <c r="C752" s="9" t="s">
        <v>63</v>
      </c>
      <c r="D752" s="9" t="s">
        <v>8434</v>
      </c>
      <c r="E752" s="9" t="s">
        <v>8433</v>
      </c>
      <c r="F752" s="9" t="s">
        <v>8432</v>
      </c>
      <c r="G752" s="9" t="s">
        <v>8130</v>
      </c>
      <c r="I752" s="9" t="s">
        <v>8213</v>
      </c>
      <c r="K752" s="9" t="s">
        <v>8194</v>
      </c>
    </row>
    <row r="753" spans="1:12">
      <c r="A753" s="9" t="s">
        <v>8425</v>
      </c>
      <c r="B753" s="9" t="s">
        <v>8431</v>
      </c>
      <c r="C753" s="9" t="s">
        <v>8430</v>
      </c>
      <c r="D753" s="9" t="s">
        <v>8429</v>
      </c>
      <c r="E753" s="9" t="s">
        <v>8428</v>
      </c>
      <c r="F753" s="9" t="s">
        <v>8427</v>
      </c>
      <c r="G753" s="9" t="s">
        <v>8130</v>
      </c>
      <c r="I753" s="9" t="s">
        <v>8195</v>
      </c>
      <c r="L753" s="9" t="s">
        <v>8426</v>
      </c>
    </row>
    <row r="754" spans="1:12">
      <c r="A754" s="9" t="s">
        <v>8425</v>
      </c>
      <c r="B754" s="9" t="s">
        <v>8143</v>
      </c>
      <c r="C754" s="9" t="s">
        <v>475</v>
      </c>
      <c r="D754" s="9" t="s">
        <v>8423</v>
      </c>
      <c r="E754" s="9" t="s">
        <v>8424</v>
      </c>
      <c r="F754" s="9" t="s">
        <v>8423</v>
      </c>
      <c r="G754" s="9" t="s">
        <v>8422</v>
      </c>
      <c r="I754" s="9" t="s">
        <v>8262</v>
      </c>
      <c r="K754" s="9" t="s">
        <v>8261</v>
      </c>
    </row>
    <row r="755" spans="1:12">
      <c r="A755" s="9" t="s">
        <v>8266</v>
      </c>
      <c r="B755" s="9" t="s">
        <v>8193</v>
      </c>
      <c r="C755" s="9" t="s">
        <v>8421</v>
      </c>
      <c r="D755" s="9" t="s">
        <v>8420</v>
      </c>
      <c r="E755" s="9" t="s">
        <v>8419</v>
      </c>
      <c r="F755" s="9" t="s">
        <v>8418</v>
      </c>
      <c r="G755" s="9" t="s">
        <v>2240</v>
      </c>
      <c r="H755" s="9" t="s">
        <v>8118</v>
      </c>
      <c r="I755" s="9" t="s">
        <v>8117</v>
      </c>
      <c r="K755" s="9" t="s">
        <v>8417</v>
      </c>
    </row>
    <row r="756" spans="1:12">
      <c r="A756" s="9" t="s">
        <v>8266</v>
      </c>
      <c r="B756" s="9" t="s">
        <v>8193</v>
      </c>
      <c r="C756" s="9" t="s">
        <v>8416</v>
      </c>
      <c r="D756" s="9" t="s">
        <v>8415</v>
      </c>
      <c r="E756" s="9" t="s">
        <v>8414</v>
      </c>
      <c r="F756" s="9" t="s">
        <v>8413</v>
      </c>
      <c r="G756" s="9" t="s">
        <v>5794</v>
      </c>
      <c r="H756" s="9" t="s">
        <v>8118</v>
      </c>
      <c r="I756" s="9" t="s">
        <v>8117</v>
      </c>
      <c r="K756" s="9" t="s">
        <v>8412</v>
      </c>
    </row>
    <row r="757" spans="1:12">
      <c r="A757" s="9" t="s">
        <v>8266</v>
      </c>
      <c r="B757" s="9" t="s">
        <v>8193</v>
      </c>
      <c r="C757" s="9" t="s">
        <v>8411</v>
      </c>
      <c r="D757" s="9" t="s">
        <v>8410</v>
      </c>
      <c r="E757" s="9" t="s">
        <v>8409</v>
      </c>
      <c r="F757" s="9" t="s">
        <v>8408</v>
      </c>
      <c r="G757" s="9" t="s">
        <v>8407</v>
      </c>
      <c r="H757" s="9" t="s">
        <v>8118</v>
      </c>
      <c r="I757" s="9" t="s">
        <v>8117</v>
      </c>
      <c r="K757" s="9" t="s">
        <v>8406</v>
      </c>
    </row>
    <row r="758" spans="1:12">
      <c r="A758" s="9" t="s">
        <v>8266</v>
      </c>
      <c r="B758" s="9" t="s">
        <v>8193</v>
      </c>
      <c r="C758" s="9" t="s">
        <v>8405</v>
      </c>
      <c r="D758" s="9" t="s">
        <v>8404</v>
      </c>
      <c r="E758" s="9" t="s">
        <v>8403</v>
      </c>
      <c r="F758" s="9" t="s">
        <v>8402</v>
      </c>
      <c r="G758" s="9" t="s">
        <v>1927</v>
      </c>
      <c r="H758" s="9" t="s">
        <v>8118</v>
      </c>
      <c r="I758" s="9" t="s">
        <v>8117</v>
      </c>
      <c r="K758" s="9" t="s">
        <v>8401</v>
      </c>
    </row>
    <row r="759" spans="1:12">
      <c r="A759" s="9" t="s">
        <v>8266</v>
      </c>
      <c r="B759" s="9" t="s">
        <v>8193</v>
      </c>
      <c r="C759" s="9" t="s">
        <v>8400</v>
      </c>
      <c r="D759" s="9" t="s">
        <v>8399</v>
      </c>
      <c r="E759" s="9" t="s">
        <v>8398</v>
      </c>
      <c r="F759" s="9" t="s">
        <v>8397</v>
      </c>
      <c r="G759" s="9" t="s">
        <v>4114</v>
      </c>
      <c r="H759" s="9" t="s">
        <v>8118</v>
      </c>
      <c r="I759" s="9" t="s">
        <v>8117</v>
      </c>
      <c r="K759" s="9" t="s">
        <v>8396</v>
      </c>
    </row>
    <row r="760" spans="1:12">
      <c r="A760" s="9" t="s">
        <v>8266</v>
      </c>
      <c r="B760" s="9" t="s">
        <v>8193</v>
      </c>
      <c r="C760" s="9" t="s">
        <v>8395</v>
      </c>
      <c r="D760" s="9" t="s">
        <v>8394</v>
      </c>
      <c r="E760" s="9" t="s">
        <v>8393</v>
      </c>
      <c r="F760" s="9" t="s">
        <v>8392</v>
      </c>
      <c r="G760" s="9" t="s">
        <v>4114</v>
      </c>
      <c r="H760" s="9" t="s">
        <v>8118</v>
      </c>
      <c r="I760" s="9" t="s">
        <v>8117</v>
      </c>
      <c r="K760" s="9" t="s">
        <v>8391</v>
      </c>
    </row>
    <row r="761" spans="1:12">
      <c r="A761" s="9" t="s">
        <v>8266</v>
      </c>
      <c r="B761" s="9" t="s">
        <v>8193</v>
      </c>
      <c r="C761" s="9" t="s">
        <v>8390</v>
      </c>
      <c r="D761" s="9" t="s">
        <v>8389</v>
      </c>
      <c r="E761" s="9" t="s">
        <v>8388</v>
      </c>
      <c r="F761" s="9" t="s">
        <v>8387</v>
      </c>
      <c r="G761" s="9" t="s">
        <v>405</v>
      </c>
      <c r="H761" s="9" t="s">
        <v>8118</v>
      </c>
      <c r="I761" s="9" t="s">
        <v>8117</v>
      </c>
      <c r="K761" s="9" t="s">
        <v>8386</v>
      </c>
    </row>
    <row r="762" spans="1:12">
      <c r="A762" s="9" t="s">
        <v>8266</v>
      </c>
      <c r="B762" s="9" t="s">
        <v>8193</v>
      </c>
      <c r="C762" s="9" t="s">
        <v>8385</v>
      </c>
      <c r="D762" s="9" t="s">
        <v>8384</v>
      </c>
      <c r="E762" s="9" t="s">
        <v>8383</v>
      </c>
      <c r="F762" s="9" t="s">
        <v>8382</v>
      </c>
      <c r="G762" s="9" t="s">
        <v>405</v>
      </c>
      <c r="H762" s="9" t="s">
        <v>8118</v>
      </c>
      <c r="I762" s="9" t="s">
        <v>8117</v>
      </c>
      <c r="K762" s="9" t="s">
        <v>8381</v>
      </c>
    </row>
    <row r="763" spans="1:12">
      <c r="A763" s="9" t="s">
        <v>8193</v>
      </c>
      <c r="B763" s="9" t="s">
        <v>8143</v>
      </c>
      <c r="C763" s="9" t="s">
        <v>8380</v>
      </c>
      <c r="D763" s="9" t="s">
        <v>8379</v>
      </c>
      <c r="E763" s="9" t="s">
        <v>8378</v>
      </c>
      <c r="F763" s="9" t="s">
        <v>8377</v>
      </c>
      <c r="G763" s="9" t="s">
        <v>8130</v>
      </c>
      <c r="K763" s="9" t="s">
        <v>8376</v>
      </c>
    </row>
    <row r="764" spans="1:12">
      <c r="A764" s="9" t="s">
        <v>8193</v>
      </c>
      <c r="B764" s="9" t="s">
        <v>8143</v>
      </c>
      <c r="C764" s="9" t="s">
        <v>8375</v>
      </c>
      <c r="D764" s="9" t="s">
        <v>8374</v>
      </c>
      <c r="E764" s="9" t="s">
        <v>8373</v>
      </c>
      <c r="F764" s="9" t="s">
        <v>8372</v>
      </c>
      <c r="G764" s="9" t="s">
        <v>565</v>
      </c>
      <c r="H764" s="9" t="s">
        <v>8118</v>
      </c>
      <c r="I764" s="9" t="s">
        <v>8117</v>
      </c>
      <c r="K764" s="9" t="s">
        <v>8371</v>
      </c>
    </row>
    <row r="765" spans="1:12">
      <c r="A765" s="9" t="s">
        <v>8193</v>
      </c>
      <c r="B765" s="9" t="s">
        <v>8143</v>
      </c>
      <c r="C765" s="9" t="s">
        <v>543</v>
      </c>
      <c r="E765" s="9" t="s">
        <v>8281</v>
      </c>
      <c r="G765" s="9" t="s">
        <v>8130</v>
      </c>
      <c r="K765" s="9" t="s">
        <v>8129</v>
      </c>
    </row>
    <row r="766" spans="1:12">
      <c r="A766" s="9" t="s">
        <v>8193</v>
      </c>
      <c r="B766" s="9" t="s">
        <v>8143</v>
      </c>
      <c r="C766" s="9" t="s">
        <v>8370</v>
      </c>
      <c r="D766" s="9" t="s">
        <v>8369</v>
      </c>
      <c r="E766" s="9" t="s">
        <v>8368</v>
      </c>
      <c r="F766" s="9" t="s">
        <v>8367</v>
      </c>
      <c r="G766" s="9" t="s">
        <v>3942</v>
      </c>
      <c r="H766" s="9" t="s">
        <v>8118</v>
      </c>
      <c r="I766" s="9" t="s">
        <v>8117</v>
      </c>
      <c r="K766" s="9" t="s">
        <v>8366</v>
      </c>
    </row>
    <row r="767" spans="1:12">
      <c r="A767" s="9" t="s">
        <v>8193</v>
      </c>
      <c r="B767" s="9" t="s">
        <v>8143</v>
      </c>
      <c r="C767" s="9" t="s">
        <v>8365</v>
      </c>
      <c r="D767" s="9" t="s">
        <v>8364</v>
      </c>
      <c r="E767" s="9" t="s">
        <v>8363</v>
      </c>
      <c r="F767" s="9" t="s">
        <v>8362</v>
      </c>
      <c r="G767" s="9" t="s">
        <v>8361</v>
      </c>
      <c r="H767" s="9" t="s">
        <v>8118</v>
      </c>
      <c r="I767" s="9" t="s">
        <v>8117</v>
      </c>
      <c r="K767" s="9" t="s">
        <v>8360</v>
      </c>
    </row>
    <row r="768" spans="1:12">
      <c r="A768" s="9" t="s">
        <v>8193</v>
      </c>
      <c r="B768" s="9" t="s">
        <v>8143</v>
      </c>
      <c r="C768" s="9" t="s">
        <v>8359</v>
      </c>
      <c r="D768" s="9" t="s">
        <v>8358</v>
      </c>
      <c r="E768" s="9" t="s">
        <v>8357</v>
      </c>
      <c r="F768" s="9" t="s">
        <v>8356</v>
      </c>
      <c r="G768" s="9" t="s">
        <v>587</v>
      </c>
      <c r="H768" s="9" t="s">
        <v>8118</v>
      </c>
      <c r="I768" s="9" t="s">
        <v>8117</v>
      </c>
      <c r="K768" s="9" t="s">
        <v>8355</v>
      </c>
    </row>
    <row r="769" spans="1:11">
      <c r="A769" s="9" t="s">
        <v>8193</v>
      </c>
      <c r="B769" s="9" t="s">
        <v>8143</v>
      </c>
      <c r="C769" s="9" t="s">
        <v>8354</v>
      </c>
      <c r="D769" s="9" t="s">
        <v>8353</v>
      </c>
      <c r="E769" s="9" t="s">
        <v>8352</v>
      </c>
      <c r="F769" s="9" t="s">
        <v>8351</v>
      </c>
      <c r="G769" s="9" t="s">
        <v>188</v>
      </c>
      <c r="H769" s="9" t="s">
        <v>8118</v>
      </c>
      <c r="I769" s="9" t="s">
        <v>8117</v>
      </c>
      <c r="K769" s="9" t="s">
        <v>8350</v>
      </c>
    </row>
    <row r="770" spans="1:11">
      <c r="A770" s="9" t="s">
        <v>8193</v>
      </c>
      <c r="B770" s="9" t="s">
        <v>8143</v>
      </c>
      <c r="C770" s="9" t="s">
        <v>8349</v>
      </c>
      <c r="D770" s="9" t="s">
        <v>8348</v>
      </c>
      <c r="E770" s="9" t="s">
        <v>8347</v>
      </c>
      <c r="F770" s="9" t="s">
        <v>8346</v>
      </c>
      <c r="G770" s="9" t="s">
        <v>570</v>
      </c>
      <c r="H770" s="9" t="s">
        <v>8118</v>
      </c>
      <c r="I770" s="9" t="s">
        <v>8117</v>
      </c>
      <c r="K770" s="9" t="s">
        <v>8345</v>
      </c>
    </row>
    <row r="771" spans="1:11">
      <c r="A771" s="9" t="s">
        <v>8193</v>
      </c>
      <c r="B771" s="9" t="s">
        <v>8143</v>
      </c>
      <c r="C771" s="9" t="s">
        <v>8344</v>
      </c>
      <c r="D771" s="9" t="s">
        <v>8343</v>
      </c>
      <c r="E771" s="9" t="s">
        <v>8342</v>
      </c>
      <c r="F771" s="9" t="s">
        <v>8341</v>
      </c>
      <c r="G771" s="9" t="s">
        <v>3121</v>
      </c>
      <c r="H771" s="9" t="s">
        <v>8118</v>
      </c>
      <c r="I771" s="9" t="s">
        <v>8117</v>
      </c>
      <c r="K771" s="9" t="s">
        <v>8340</v>
      </c>
    </row>
    <row r="772" spans="1:11">
      <c r="A772" s="9" t="s">
        <v>8193</v>
      </c>
      <c r="B772" s="9" t="s">
        <v>8143</v>
      </c>
      <c r="C772" s="9" t="s">
        <v>8339</v>
      </c>
      <c r="D772" s="9" t="s">
        <v>8336</v>
      </c>
      <c r="E772" s="9" t="s">
        <v>8337</v>
      </c>
      <c r="F772" s="9" t="s">
        <v>8336</v>
      </c>
      <c r="G772" s="9" t="s">
        <v>5877</v>
      </c>
      <c r="I772" s="9" t="s">
        <v>8335</v>
      </c>
      <c r="K772" s="9" t="s">
        <v>8338</v>
      </c>
    </row>
    <row r="773" spans="1:11">
      <c r="A773" s="9" t="s">
        <v>8193</v>
      </c>
      <c r="B773" s="9" t="s">
        <v>8143</v>
      </c>
      <c r="C773" s="9" t="s">
        <v>135</v>
      </c>
      <c r="D773" s="9" t="s">
        <v>8336</v>
      </c>
      <c r="E773" s="9" t="s">
        <v>8337</v>
      </c>
      <c r="F773" s="9" t="s">
        <v>8336</v>
      </c>
      <c r="G773" s="9" t="s">
        <v>5877</v>
      </c>
      <c r="I773" s="9" t="s">
        <v>8335</v>
      </c>
      <c r="K773" s="9" t="s">
        <v>8309</v>
      </c>
    </row>
    <row r="774" spans="1:11">
      <c r="A774" s="9" t="s">
        <v>8193</v>
      </c>
      <c r="B774" s="9" t="s">
        <v>8143</v>
      </c>
      <c r="C774" s="9" t="s">
        <v>8334</v>
      </c>
      <c r="D774" s="9" t="s">
        <v>8331</v>
      </c>
      <c r="E774" s="9" t="s">
        <v>8332</v>
      </c>
      <c r="F774" s="9" t="s">
        <v>8331</v>
      </c>
      <c r="G774" s="9" t="s">
        <v>7170</v>
      </c>
      <c r="I774" s="9" t="s">
        <v>8330</v>
      </c>
      <c r="K774" s="9" t="s">
        <v>8333</v>
      </c>
    </row>
    <row r="775" spans="1:11">
      <c r="A775" s="9" t="s">
        <v>8193</v>
      </c>
      <c r="B775" s="9" t="s">
        <v>8143</v>
      </c>
      <c r="C775" s="9" t="s">
        <v>135</v>
      </c>
      <c r="D775" s="9" t="s">
        <v>8331</v>
      </c>
      <c r="E775" s="9" t="s">
        <v>8332</v>
      </c>
      <c r="F775" s="9" t="s">
        <v>8331</v>
      </c>
      <c r="G775" s="9" t="s">
        <v>7170</v>
      </c>
      <c r="I775" s="9" t="s">
        <v>8330</v>
      </c>
      <c r="K775" s="9" t="s">
        <v>8309</v>
      </c>
    </row>
    <row r="776" spans="1:11">
      <c r="A776" s="9" t="s">
        <v>8193</v>
      </c>
      <c r="B776" s="9" t="s">
        <v>8143</v>
      </c>
      <c r="C776" s="9" t="s">
        <v>8329</v>
      </c>
      <c r="D776" s="9" t="s">
        <v>8326</v>
      </c>
      <c r="E776" s="9" t="s">
        <v>8327</v>
      </c>
      <c r="F776" s="9" t="s">
        <v>8326</v>
      </c>
      <c r="G776" s="9" t="s">
        <v>303</v>
      </c>
      <c r="I776" s="9" t="s">
        <v>8325</v>
      </c>
      <c r="K776" s="9" t="s">
        <v>8328</v>
      </c>
    </row>
    <row r="777" spans="1:11">
      <c r="A777" s="9" t="s">
        <v>8193</v>
      </c>
      <c r="B777" s="9" t="s">
        <v>8143</v>
      </c>
      <c r="C777" s="9" t="s">
        <v>135</v>
      </c>
      <c r="D777" s="9" t="s">
        <v>8326</v>
      </c>
      <c r="E777" s="9" t="s">
        <v>8327</v>
      </c>
      <c r="F777" s="9" t="s">
        <v>8326</v>
      </c>
      <c r="G777" s="9" t="s">
        <v>303</v>
      </c>
      <c r="I777" s="9" t="s">
        <v>8325</v>
      </c>
      <c r="K777" s="9" t="s">
        <v>8309</v>
      </c>
    </row>
    <row r="778" spans="1:11">
      <c r="A778" s="9" t="s">
        <v>8193</v>
      </c>
      <c r="B778" s="9" t="s">
        <v>8143</v>
      </c>
      <c r="C778" s="9" t="s">
        <v>8324</v>
      </c>
      <c r="D778" s="9" t="s">
        <v>8321</v>
      </c>
      <c r="E778" s="9" t="s">
        <v>8322</v>
      </c>
      <c r="F778" s="9" t="s">
        <v>8321</v>
      </c>
      <c r="G778" s="9" t="s">
        <v>2333</v>
      </c>
      <c r="I778" s="9" t="s">
        <v>8320</v>
      </c>
      <c r="K778" s="9" t="s">
        <v>8323</v>
      </c>
    </row>
    <row r="779" spans="1:11">
      <c r="A779" s="9" t="s">
        <v>8193</v>
      </c>
      <c r="B779" s="9" t="s">
        <v>8143</v>
      </c>
      <c r="C779" s="9" t="s">
        <v>135</v>
      </c>
      <c r="D779" s="9" t="s">
        <v>8321</v>
      </c>
      <c r="E779" s="9" t="s">
        <v>8322</v>
      </c>
      <c r="F779" s="9" t="s">
        <v>8321</v>
      </c>
      <c r="G779" s="9" t="s">
        <v>2333</v>
      </c>
      <c r="I779" s="9" t="s">
        <v>8320</v>
      </c>
      <c r="K779" s="9" t="s">
        <v>8309</v>
      </c>
    </row>
    <row r="780" spans="1:11">
      <c r="A780" s="9" t="s">
        <v>8193</v>
      </c>
      <c r="B780" s="9" t="s">
        <v>8143</v>
      </c>
      <c r="C780" s="9" t="s">
        <v>8319</v>
      </c>
      <c r="D780" s="9" t="s">
        <v>8316</v>
      </c>
      <c r="E780" s="9" t="s">
        <v>8317</v>
      </c>
      <c r="F780" s="9" t="s">
        <v>8316</v>
      </c>
      <c r="G780" s="9" t="s">
        <v>2077</v>
      </c>
      <c r="I780" s="9" t="s">
        <v>8315</v>
      </c>
      <c r="K780" s="9" t="s">
        <v>8318</v>
      </c>
    </row>
    <row r="781" spans="1:11">
      <c r="A781" s="9" t="s">
        <v>8193</v>
      </c>
      <c r="B781" s="9" t="s">
        <v>8143</v>
      </c>
      <c r="C781" s="9" t="s">
        <v>135</v>
      </c>
      <c r="D781" s="9" t="s">
        <v>8316</v>
      </c>
      <c r="E781" s="9" t="s">
        <v>8317</v>
      </c>
      <c r="F781" s="9" t="s">
        <v>8316</v>
      </c>
      <c r="G781" s="9" t="s">
        <v>2077</v>
      </c>
      <c r="I781" s="9" t="s">
        <v>8315</v>
      </c>
      <c r="K781" s="9" t="s">
        <v>8309</v>
      </c>
    </row>
    <row r="782" spans="1:11">
      <c r="A782" s="9" t="s">
        <v>8193</v>
      </c>
      <c r="B782" s="9" t="s">
        <v>8143</v>
      </c>
      <c r="C782" s="9" t="s">
        <v>8314</v>
      </c>
      <c r="D782" s="9" t="s">
        <v>8311</v>
      </c>
      <c r="E782" s="9" t="s">
        <v>8312</v>
      </c>
      <c r="F782" s="9" t="s">
        <v>8311</v>
      </c>
      <c r="G782" s="9" t="s">
        <v>1148</v>
      </c>
      <c r="I782" s="9" t="s">
        <v>8310</v>
      </c>
      <c r="K782" s="9" t="s">
        <v>8313</v>
      </c>
    </row>
    <row r="783" spans="1:11">
      <c r="A783" s="9" t="s">
        <v>8193</v>
      </c>
      <c r="B783" s="9" t="s">
        <v>8143</v>
      </c>
      <c r="C783" s="9" t="s">
        <v>135</v>
      </c>
      <c r="D783" s="9" t="s">
        <v>8311</v>
      </c>
      <c r="E783" s="9" t="s">
        <v>8312</v>
      </c>
      <c r="F783" s="9" t="s">
        <v>8311</v>
      </c>
      <c r="G783" s="9" t="s">
        <v>1148</v>
      </c>
      <c r="I783" s="9" t="s">
        <v>8310</v>
      </c>
      <c r="K783" s="9" t="s">
        <v>8309</v>
      </c>
    </row>
    <row r="784" spans="1:11">
      <c r="A784" s="9" t="s">
        <v>8193</v>
      </c>
      <c r="B784" s="9" t="s">
        <v>8143</v>
      </c>
      <c r="C784" s="9" t="s">
        <v>8308</v>
      </c>
      <c r="D784" s="9" t="s">
        <v>8307</v>
      </c>
      <c r="E784" s="9" t="s">
        <v>8306</v>
      </c>
      <c r="F784" s="9" t="s">
        <v>8305</v>
      </c>
      <c r="G784" s="9" t="s">
        <v>8130</v>
      </c>
      <c r="K784" s="9" t="s">
        <v>8304</v>
      </c>
    </row>
    <row r="785" spans="1:11">
      <c r="A785" s="9" t="s">
        <v>8193</v>
      </c>
      <c r="B785" s="9" t="s">
        <v>8143</v>
      </c>
      <c r="C785" s="9" t="s">
        <v>8303</v>
      </c>
      <c r="D785" s="9" t="s">
        <v>8302</v>
      </c>
      <c r="E785" s="9" t="s">
        <v>8301</v>
      </c>
      <c r="F785" s="9" t="s">
        <v>8300</v>
      </c>
      <c r="G785" s="9" t="s">
        <v>489</v>
      </c>
      <c r="H785" s="9" t="s">
        <v>8118</v>
      </c>
      <c r="I785" s="9" t="s">
        <v>8117</v>
      </c>
      <c r="K785" s="9" t="s">
        <v>8299</v>
      </c>
    </row>
    <row r="786" spans="1:11">
      <c r="A786" s="9" t="s">
        <v>8193</v>
      </c>
      <c r="B786" s="9" t="s">
        <v>8143</v>
      </c>
      <c r="C786" s="9" t="s">
        <v>8298</v>
      </c>
      <c r="D786" s="9" t="s">
        <v>8297</v>
      </c>
      <c r="E786" s="9" t="s">
        <v>8296</v>
      </c>
      <c r="F786" s="9" t="s">
        <v>8295</v>
      </c>
      <c r="G786" s="9" t="s">
        <v>565</v>
      </c>
      <c r="H786" s="9" t="s">
        <v>8118</v>
      </c>
      <c r="I786" s="9" t="s">
        <v>8117</v>
      </c>
      <c r="K786" s="9" t="s">
        <v>8294</v>
      </c>
    </row>
    <row r="787" spans="1:11">
      <c r="A787" s="9" t="s">
        <v>8193</v>
      </c>
      <c r="B787" s="9" t="s">
        <v>8143</v>
      </c>
      <c r="C787" s="9" t="s">
        <v>8293</v>
      </c>
      <c r="D787" s="9" t="s">
        <v>8292</v>
      </c>
      <c r="E787" s="9" t="s">
        <v>8291</v>
      </c>
      <c r="F787" s="9" t="s">
        <v>8290</v>
      </c>
      <c r="G787" s="9" t="s">
        <v>565</v>
      </c>
      <c r="H787" s="9" t="s">
        <v>8118</v>
      </c>
      <c r="I787" s="9" t="s">
        <v>8117</v>
      </c>
      <c r="K787" s="9" t="s">
        <v>8289</v>
      </c>
    </row>
    <row r="788" spans="1:11">
      <c r="A788" s="9" t="s">
        <v>8193</v>
      </c>
      <c r="B788" s="9" t="s">
        <v>8143</v>
      </c>
      <c r="C788" s="9" t="s">
        <v>8288</v>
      </c>
      <c r="D788" s="9" t="s">
        <v>8287</v>
      </c>
      <c r="E788" s="9" t="s">
        <v>8286</v>
      </c>
      <c r="F788" s="9" t="s">
        <v>8285</v>
      </c>
      <c r="G788" s="9" t="s">
        <v>8284</v>
      </c>
      <c r="H788" s="9" t="s">
        <v>8118</v>
      </c>
      <c r="I788" s="9" t="s">
        <v>8117</v>
      </c>
      <c r="K788" s="9" t="s">
        <v>8283</v>
      </c>
    </row>
    <row r="789" spans="1:11">
      <c r="A789" s="9" t="s">
        <v>8193</v>
      </c>
      <c r="B789" s="9" t="s">
        <v>8143</v>
      </c>
      <c r="C789" s="9" t="s">
        <v>8282</v>
      </c>
      <c r="E789" s="9" t="s">
        <v>8281</v>
      </c>
      <c r="G789" s="9" t="s">
        <v>8280</v>
      </c>
      <c r="K789" s="9" t="s">
        <v>8279</v>
      </c>
    </row>
    <row r="790" spans="1:11">
      <c r="A790" s="9" t="s">
        <v>8143</v>
      </c>
      <c r="B790" s="9" t="s">
        <v>7622</v>
      </c>
      <c r="C790" s="9" t="s">
        <v>509</v>
      </c>
      <c r="D790" s="9" t="s">
        <v>8277</v>
      </c>
      <c r="E790" s="9" t="s">
        <v>8278</v>
      </c>
      <c r="F790" s="9" t="s">
        <v>8277</v>
      </c>
      <c r="G790" s="9" t="s">
        <v>8276</v>
      </c>
      <c r="I790" s="9" t="s">
        <v>8275</v>
      </c>
      <c r="K790" s="9" t="s">
        <v>8274</v>
      </c>
    </row>
    <row r="791" spans="1:11">
      <c r="A791" s="9" t="s">
        <v>8143</v>
      </c>
      <c r="B791" s="9" t="s">
        <v>7622</v>
      </c>
      <c r="C791" s="9" t="s">
        <v>63</v>
      </c>
      <c r="D791" s="9" t="s">
        <v>8191</v>
      </c>
      <c r="E791" s="9" t="s">
        <v>8190</v>
      </c>
      <c r="F791" s="9" t="s">
        <v>8189</v>
      </c>
      <c r="G791" s="9" t="s">
        <v>8130</v>
      </c>
      <c r="I791" s="9" t="s">
        <v>8188</v>
      </c>
      <c r="K791" s="9" t="s">
        <v>8194</v>
      </c>
    </row>
    <row r="792" spans="1:11">
      <c r="A792" s="9" t="s">
        <v>8143</v>
      </c>
      <c r="B792" s="9" t="s">
        <v>7584</v>
      </c>
      <c r="C792" s="9" t="s">
        <v>170</v>
      </c>
      <c r="D792" s="9" t="s">
        <v>8272</v>
      </c>
      <c r="E792" s="9" t="s">
        <v>8273</v>
      </c>
      <c r="F792" s="9" t="s">
        <v>8272</v>
      </c>
      <c r="G792" s="9" t="s">
        <v>8271</v>
      </c>
      <c r="I792" s="9" t="s">
        <v>8112</v>
      </c>
      <c r="K792" s="9" t="s">
        <v>8168</v>
      </c>
    </row>
    <row r="793" spans="1:11">
      <c r="A793" s="9" t="s">
        <v>8143</v>
      </c>
      <c r="B793" s="9" t="s">
        <v>8266</v>
      </c>
      <c r="C793" s="9" t="s">
        <v>170</v>
      </c>
      <c r="D793" s="9" t="s">
        <v>8269</v>
      </c>
      <c r="E793" s="9" t="s">
        <v>8270</v>
      </c>
      <c r="F793" s="9" t="s">
        <v>8269</v>
      </c>
      <c r="G793" s="9" t="s">
        <v>8268</v>
      </c>
      <c r="I793" s="9" t="s">
        <v>8262</v>
      </c>
      <c r="K793" s="9" t="s">
        <v>8267</v>
      </c>
    </row>
    <row r="794" spans="1:11">
      <c r="A794" s="9" t="s">
        <v>8143</v>
      </c>
      <c r="B794" s="9" t="s">
        <v>8266</v>
      </c>
      <c r="C794" s="9" t="s">
        <v>475</v>
      </c>
      <c r="D794" s="9" t="s">
        <v>8264</v>
      </c>
      <c r="E794" s="9" t="s">
        <v>8265</v>
      </c>
      <c r="F794" s="9" t="s">
        <v>8264</v>
      </c>
      <c r="G794" s="9" t="s">
        <v>8263</v>
      </c>
      <c r="I794" s="9" t="s">
        <v>8262</v>
      </c>
      <c r="K794" s="9" t="s">
        <v>8261</v>
      </c>
    </row>
    <row r="795" spans="1:11">
      <c r="A795" s="9" t="s">
        <v>8143</v>
      </c>
      <c r="B795" s="9" t="s">
        <v>7622</v>
      </c>
      <c r="C795" s="9" t="s">
        <v>8260</v>
      </c>
      <c r="D795" s="9" t="s">
        <v>8259</v>
      </c>
      <c r="E795" s="9" t="s">
        <v>8258</v>
      </c>
      <c r="F795" s="9" t="s">
        <v>8257</v>
      </c>
      <c r="G795" s="9" t="s">
        <v>8130</v>
      </c>
      <c r="H795" s="9" t="s">
        <v>8118</v>
      </c>
      <c r="I795" s="9" t="s">
        <v>8117</v>
      </c>
      <c r="K795" s="9" t="s">
        <v>8256</v>
      </c>
    </row>
    <row r="796" spans="1:11">
      <c r="A796" s="9" t="s">
        <v>8143</v>
      </c>
      <c r="B796" s="9" t="s">
        <v>7622</v>
      </c>
      <c r="C796" s="9" t="s">
        <v>8255</v>
      </c>
      <c r="D796" s="9" t="s">
        <v>8254</v>
      </c>
      <c r="E796" s="9" t="s">
        <v>8253</v>
      </c>
      <c r="F796" s="9" t="s">
        <v>8252</v>
      </c>
      <c r="G796" s="9" t="s">
        <v>8251</v>
      </c>
      <c r="H796" s="9" t="s">
        <v>8118</v>
      </c>
      <c r="I796" s="9" t="s">
        <v>8117</v>
      </c>
      <c r="K796" s="9" t="s">
        <v>8250</v>
      </c>
    </row>
    <row r="797" spans="1:11">
      <c r="A797" s="9" t="s">
        <v>8143</v>
      </c>
      <c r="B797" s="9" t="s">
        <v>7622</v>
      </c>
      <c r="C797" s="9" t="s">
        <v>8249</v>
      </c>
      <c r="D797" s="9" t="s">
        <v>8248</v>
      </c>
      <c r="E797" s="9" t="s">
        <v>8247</v>
      </c>
      <c r="F797" s="9" t="s">
        <v>8246</v>
      </c>
      <c r="G797" s="9" t="s">
        <v>507</v>
      </c>
      <c r="H797" s="9" t="s">
        <v>8118</v>
      </c>
      <c r="I797" s="9" t="s">
        <v>8117</v>
      </c>
      <c r="K797" s="9" t="s">
        <v>8245</v>
      </c>
    </row>
    <row r="798" spans="1:11">
      <c r="A798" s="9" t="s">
        <v>8143</v>
      </c>
      <c r="B798" s="9" t="s">
        <v>7622</v>
      </c>
      <c r="C798" s="9" t="s">
        <v>8244</v>
      </c>
      <c r="D798" s="9" t="s">
        <v>8243</v>
      </c>
      <c r="E798" s="9" t="s">
        <v>8242</v>
      </c>
      <c r="F798" s="9" t="s">
        <v>8241</v>
      </c>
      <c r="G798" s="9" t="s">
        <v>8240</v>
      </c>
      <c r="H798" s="9" t="s">
        <v>8118</v>
      </c>
      <c r="I798" s="9" t="s">
        <v>8117</v>
      </c>
      <c r="K798" s="9" t="s">
        <v>8239</v>
      </c>
    </row>
    <row r="799" spans="1:11">
      <c r="A799" s="9" t="s">
        <v>8143</v>
      </c>
      <c r="B799" s="9" t="s">
        <v>7622</v>
      </c>
      <c r="C799" s="9" t="s">
        <v>8238</v>
      </c>
      <c r="D799" s="9" t="s">
        <v>8237</v>
      </c>
      <c r="E799" s="9" t="s">
        <v>8236</v>
      </c>
      <c r="F799" s="9" t="s">
        <v>8235</v>
      </c>
      <c r="G799" s="9" t="s">
        <v>8130</v>
      </c>
      <c r="H799" s="9" t="s">
        <v>8118</v>
      </c>
      <c r="I799" s="9" t="s">
        <v>8117</v>
      </c>
      <c r="K799" s="9" t="s">
        <v>8234</v>
      </c>
    </row>
    <row r="800" spans="1:11">
      <c r="A800" s="9" t="s">
        <v>8143</v>
      </c>
      <c r="B800" s="9" t="s">
        <v>7622</v>
      </c>
      <c r="C800" s="9" t="s">
        <v>8233</v>
      </c>
      <c r="D800" s="9" t="s">
        <v>8232</v>
      </c>
      <c r="E800" s="9" t="s">
        <v>8231</v>
      </c>
      <c r="F800" s="9" t="s">
        <v>8230</v>
      </c>
      <c r="G800" s="9" t="s">
        <v>507</v>
      </c>
      <c r="H800" s="9" t="s">
        <v>8118</v>
      </c>
      <c r="I800" s="9" t="s">
        <v>8117</v>
      </c>
      <c r="K800" s="9" t="s">
        <v>8229</v>
      </c>
    </row>
    <row r="801" spans="1:12">
      <c r="A801" s="9" t="s">
        <v>8143</v>
      </c>
      <c r="B801" s="9" t="s">
        <v>7622</v>
      </c>
      <c r="C801" s="9" t="s">
        <v>8228</v>
      </c>
      <c r="D801" s="9" t="s">
        <v>8227</v>
      </c>
      <c r="E801" s="9" t="s">
        <v>8226</v>
      </c>
      <c r="F801" s="9" t="s">
        <v>8225</v>
      </c>
      <c r="G801" s="9" t="s">
        <v>217</v>
      </c>
      <c r="H801" s="9" t="s">
        <v>8118</v>
      </c>
      <c r="I801" s="9" t="s">
        <v>8117</v>
      </c>
      <c r="K801" s="9" t="s">
        <v>8224</v>
      </c>
    </row>
    <row r="802" spans="1:12">
      <c r="A802" s="9" t="s">
        <v>8143</v>
      </c>
      <c r="B802" s="9" t="s">
        <v>8193</v>
      </c>
      <c r="C802" s="9" t="s">
        <v>4840</v>
      </c>
      <c r="D802" s="9" t="s">
        <v>4839</v>
      </c>
      <c r="E802" s="9" t="s">
        <v>8222</v>
      </c>
      <c r="F802" s="9" t="s">
        <v>4837</v>
      </c>
      <c r="G802" s="9" t="s">
        <v>8130</v>
      </c>
      <c r="I802" s="9" t="s">
        <v>8221</v>
      </c>
      <c r="L802" s="9" t="s">
        <v>8223</v>
      </c>
    </row>
    <row r="803" spans="1:12">
      <c r="A803" s="9" t="s">
        <v>8143</v>
      </c>
      <c r="B803" s="9" t="s">
        <v>7622</v>
      </c>
      <c r="C803" s="9" t="s">
        <v>63</v>
      </c>
      <c r="D803" s="9" t="s">
        <v>4839</v>
      </c>
      <c r="E803" s="9" t="s">
        <v>8222</v>
      </c>
      <c r="F803" s="9" t="s">
        <v>4837</v>
      </c>
      <c r="G803" s="9" t="s">
        <v>8130</v>
      </c>
      <c r="I803" s="9" t="s">
        <v>8221</v>
      </c>
      <c r="K803" s="9" t="s">
        <v>8194</v>
      </c>
    </row>
    <row r="804" spans="1:12">
      <c r="A804" s="9" t="s">
        <v>8143</v>
      </c>
      <c r="B804" s="9" t="s">
        <v>8193</v>
      </c>
      <c r="C804" s="9" t="s">
        <v>4756</v>
      </c>
      <c r="D804" s="9" t="s">
        <v>4755</v>
      </c>
      <c r="E804" s="9" t="s">
        <v>8219</v>
      </c>
      <c r="F804" s="9" t="s">
        <v>4753</v>
      </c>
      <c r="G804" s="9" t="s">
        <v>8130</v>
      </c>
      <c r="I804" s="9" t="s">
        <v>8218</v>
      </c>
      <c r="L804" s="9" t="s">
        <v>8220</v>
      </c>
    </row>
    <row r="805" spans="1:12">
      <c r="A805" s="9" t="s">
        <v>8143</v>
      </c>
      <c r="B805" s="9" t="s">
        <v>7622</v>
      </c>
      <c r="C805" s="9" t="s">
        <v>63</v>
      </c>
      <c r="D805" s="9" t="s">
        <v>4755</v>
      </c>
      <c r="E805" s="9" t="s">
        <v>8219</v>
      </c>
      <c r="F805" s="9" t="s">
        <v>4753</v>
      </c>
      <c r="G805" s="9" t="s">
        <v>8130</v>
      </c>
      <c r="I805" s="9" t="s">
        <v>8218</v>
      </c>
      <c r="K805" s="9" t="s">
        <v>8194</v>
      </c>
    </row>
    <row r="806" spans="1:12">
      <c r="A806" s="9" t="s">
        <v>8143</v>
      </c>
      <c r="B806" s="9" t="s">
        <v>8193</v>
      </c>
      <c r="C806" s="9" t="s">
        <v>8217</v>
      </c>
      <c r="D806" s="9" t="s">
        <v>8216</v>
      </c>
      <c r="E806" s="9" t="s">
        <v>8215</v>
      </c>
      <c r="F806" s="9" t="s">
        <v>8214</v>
      </c>
      <c r="G806" s="9" t="s">
        <v>8130</v>
      </c>
      <c r="I806" s="9" t="s">
        <v>8213</v>
      </c>
      <c r="L806" s="9" t="s">
        <v>8211</v>
      </c>
    </row>
    <row r="807" spans="1:12">
      <c r="A807" s="9" t="s">
        <v>8143</v>
      </c>
      <c r="B807" s="9" t="s">
        <v>7622</v>
      </c>
      <c r="C807" s="9" t="s">
        <v>63</v>
      </c>
      <c r="D807" s="9" t="s">
        <v>8216</v>
      </c>
      <c r="E807" s="9" t="s">
        <v>8215</v>
      </c>
      <c r="F807" s="9" t="s">
        <v>8214</v>
      </c>
      <c r="G807" s="9" t="s">
        <v>8130</v>
      </c>
      <c r="I807" s="9" t="s">
        <v>8213</v>
      </c>
      <c r="K807" s="9" t="s">
        <v>8194</v>
      </c>
    </row>
    <row r="808" spans="1:12">
      <c r="A808" s="9" t="s">
        <v>8143</v>
      </c>
      <c r="B808" s="9" t="s">
        <v>8193</v>
      </c>
      <c r="C808" s="9" t="s">
        <v>8212</v>
      </c>
      <c r="D808" s="9" t="s">
        <v>8210</v>
      </c>
      <c r="E808" s="9" t="s">
        <v>8209</v>
      </c>
      <c r="F808" s="9" t="s">
        <v>8208</v>
      </c>
      <c r="G808" s="9" t="s">
        <v>8130</v>
      </c>
      <c r="I808" s="9" t="s">
        <v>8207</v>
      </c>
      <c r="L808" s="9" t="s">
        <v>8211</v>
      </c>
    </row>
    <row r="809" spans="1:12">
      <c r="A809" s="9" t="s">
        <v>8143</v>
      </c>
      <c r="B809" s="9" t="s">
        <v>7622</v>
      </c>
      <c r="C809" s="9" t="s">
        <v>63</v>
      </c>
      <c r="D809" s="9" t="s">
        <v>8210</v>
      </c>
      <c r="E809" s="9" t="s">
        <v>8209</v>
      </c>
      <c r="F809" s="9" t="s">
        <v>8208</v>
      </c>
      <c r="G809" s="9" t="s">
        <v>8130</v>
      </c>
      <c r="I809" s="9" t="s">
        <v>8207</v>
      </c>
      <c r="K809" s="9" t="s">
        <v>8194</v>
      </c>
    </row>
    <row r="810" spans="1:12">
      <c r="A810" s="9" t="s">
        <v>8143</v>
      </c>
      <c r="B810" s="9" t="s">
        <v>7622</v>
      </c>
      <c r="C810" s="9" t="s">
        <v>8206</v>
      </c>
      <c r="D810" s="9" t="s">
        <v>8205</v>
      </c>
      <c r="E810" s="9" t="s">
        <v>8204</v>
      </c>
      <c r="F810" s="9" t="s">
        <v>8203</v>
      </c>
      <c r="G810" s="9" t="s">
        <v>8202</v>
      </c>
      <c r="H810" s="9" t="s">
        <v>8118</v>
      </c>
      <c r="I810" s="9" t="s">
        <v>8117</v>
      </c>
      <c r="K810" s="9" t="s">
        <v>8201</v>
      </c>
    </row>
    <row r="811" spans="1:12">
      <c r="A811" s="9" t="s">
        <v>8143</v>
      </c>
      <c r="B811" s="9" t="s">
        <v>8193</v>
      </c>
      <c r="C811" s="9" t="s">
        <v>8200</v>
      </c>
      <c r="D811" s="9" t="s">
        <v>8198</v>
      </c>
      <c r="E811" s="9" t="s">
        <v>8197</v>
      </c>
      <c r="F811" s="9" t="s">
        <v>8196</v>
      </c>
      <c r="G811" s="9" t="s">
        <v>8130</v>
      </c>
      <c r="I811" s="9" t="s">
        <v>8195</v>
      </c>
      <c r="L811" s="9" t="s">
        <v>8199</v>
      </c>
    </row>
    <row r="812" spans="1:12">
      <c r="A812" s="9" t="s">
        <v>8143</v>
      </c>
      <c r="B812" s="9" t="s">
        <v>7622</v>
      </c>
      <c r="C812" s="9" t="s">
        <v>8063</v>
      </c>
      <c r="D812" s="9" t="s">
        <v>8198</v>
      </c>
      <c r="E812" s="9" t="s">
        <v>8197</v>
      </c>
      <c r="F812" s="9" t="s">
        <v>8196</v>
      </c>
      <c r="G812" s="9" t="s">
        <v>8130</v>
      </c>
      <c r="I812" s="9" t="s">
        <v>8195</v>
      </c>
      <c r="K812" s="9" t="s">
        <v>8194</v>
      </c>
    </row>
    <row r="813" spans="1:12">
      <c r="A813" s="9" t="s">
        <v>8143</v>
      </c>
      <c r="B813" s="9" t="s">
        <v>8193</v>
      </c>
      <c r="C813" s="9" t="s">
        <v>8192</v>
      </c>
      <c r="D813" s="9" t="s">
        <v>8191</v>
      </c>
      <c r="E813" s="9" t="s">
        <v>8190</v>
      </c>
      <c r="F813" s="9" t="s">
        <v>8189</v>
      </c>
      <c r="G813" s="9" t="s">
        <v>8130</v>
      </c>
      <c r="I813" s="9" t="s">
        <v>8188</v>
      </c>
      <c r="L813" s="9" t="s">
        <v>8187</v>
      </c>
    </row>
    <row r="814" spans="1:12">
      <c r="A814" s="9" t="s">
        <v>8143</v>
      </c>
      <c r="B814" s="9" t="s">
        <v>7584</v>
      </c>
      <c r="C814" s="9" t="s">
        <v>249</v>
      </c>
      <c r="D814" s="9" t="s">
        <v>8185</v>
      </c>
      <c r="E814" s="9" t="s">
        <v>8186</v>
      </c>
      <c r="F814" s="9" t="s">
        <v>8185</v>
      </c>
      <c r="G814" s="9" t="s">
        <v>8184</v>
      </c>
      <c r="I814" s="9" t="s">
        <v>8112</v>
      </c>
      <c r="K814" s="9" t="s">
        <v>8111</v>
      </c>
    </row>
    <row r="815" spans="1:12">
      <c r="A815" s="9" t="s">
        <v>7622</v>
      </c>
      <c r="B815" s="9" t="s">
        <v>7583</v>
      </c>
      <c r="C815" s="9" t="s">
        <v>170</v>
      </c>
      <c r="D815" s="9" t="s">
        <v>8182</v>
      </c>
      <c r="E815" s="9" t="s">
        <v>8183</v>
      </c>
      <c r="F815" s="9" t="s">
        <v>8182</v>
      </c>
      <c r="G815" s="9" t="s">
        <v>8181</v>
      </c>
      <c r="I815" s="9" t="s">
        <v>8112</v>
      </c>
      <c r="K815" s="9" t="s">
        <v>8168</v>
      </c>
    </row>
    <row r="816" spans="1:12">
      <c r="A816" s="9" t="s">
        <v>7622</v>
      </c>
      <c r="B816" s="9" t="s">
        <v>7584</v>
      </c>
      <c r="C816" s="9" t="s">
        <v>8180</v>
      </c>
      <c r="D816" s="9" t="s">
        <v>8179</v>
      </c>
      <c r="E816" s="9" t="s">
        <v>8178</v>
      </c>
      <c r="F816" s="9" t="s">
        <v>8177</v>
      </c>
      <c r="G816" s="9" t="s">
        <v>8176</v>
      </c>
      <c r="H816" s="9" t="s">
        <v>8118</v>
      </c>
      <c r="I816" s="9" t="s">
        <v>8117</v>
      </c>
      <c r="K816" s="9" t="s">
        <v>8175</v>
      </c>
    </row>
    <row r="817" spans="1:12">
      <c r="A817" s="9" t="s">
        <v>7622</v>
      </c>
      <c r="B817" s="9" t="s">
        <v>7583</v>
      </c>
      <c r="C817" s="9" t="s">
        <v>249</v>
      </c>
      <c r="D817" s="9" t="s">
        <v>8173</v>
      </c>
      <c r="E817" s="9" t="s">
        <v>8174</v>
      </c>
      <c r="F817" s="9" t="s">
        <v>8173</v>
      </c>
      <c r="G817" s="9" t="s">
        <v>8172</v>
      </c>
      <c r="I817" s="9" t="s">
        <v>8112</v>
      </c>
      <c r="K817" s="9" t="s">
        <v>8111</v>
      </c>
    </row>
    <row r="818" spans="1:12">
      <c r="A818" s="9" t="s">
        <v>7622</v>
      </c>
      <c r="B818" s="9" t="s">
        <v>7583</v>
      </c>
      <c r="C818" s="9" t="s">
        <v>170</v>
      </c>
      <c r="D818" s="9" t="s">
        <v>8170</v>
      </c>
      <c r="E818" s="9" t="s">
        <v>8171</v>
      </c>
      <c r="F818" s="9" t="s">
        <v>8170</v>
      </c>
      <c r="G818" s="9" t="s">
        <v>8169</v>
      </c>
      <c r="I818" s="9" t="s">
        <v>8112</v>
      </c>
      <c r="K818" s="9" t="s">
        <v>8168</v>
      </c>
    </row>
    <row r="819" spans="1:12">
      <c r="A819" s="9" t="s">
        <v>7622</v>
      </c>
      <c r="B819" s="9" t="s">
        <v>7583</v>
      </c>
      <c r="C819" s="9" t="s">
        <v>1822</v>
      </c>
      <c r="D819" s="9" t="s">
        <v>8166</v>
      </c>
      <c r="E819" s="9" t="s">
        <v>8167</v>
      </c>
      <c r="F819" s="9" t="s">
        <v>8166</v>
      </c>
      <c r="G819" s="9" t="s">
        <v>8165</v>
      </c>
      <c r="I819" s="9" t="s">
        <v>8150</v>
      </c>
      <c r="K819" s="9" t="s">
        <v>8164</v>
      </c>
    </row>
    <row r="820" spans="1:12">
      <c r="A820" s="9" t="s">
        <v>7622</v>
      </c>
      <c r="B820" s="9" t="s">
        <v>7583</v>
      </c>
      <c r="C820" s="9" t="s">
        <v>167</v>
      </c>
      <c r="D820" s="9" t="s">
        <v>8162</v>
      </c>
      <c r="E820" s="9" t="s">
        <v>8163</v>
      </c>
      <c r="F820" s="9" t="s">
        <v>8162</v>
      </c>
      <c r="G820" s="9" t="s">
        <v>8151</v>
      </c>
      <c r="I820" s="9" t="s">
        <v>8150</v>
      </c>
      <c r="K820" s="9" t="s">
        <v>8161</v>
      </c>
    </row>
    <row r="821" spans="1:12">
      <c r="A821" s="9" t="s">
        <v>7622</v>
      </c>
      <c r="B821" s="9" t="s">
        <v>7583</v>
      </c>
      <c r="C821" s="9" t="s">
        <v>1819</v>
      </c>
      <c r="D821" s="9" t="s">
        <v>8159</v>
      </c>
      <c r="E821" s="9" t="s">
        <v>8160</v>
      </c>
      <c r="F821" s="9" t="s">
        <v>8159</v>
      </c>
      <c r="G821" s="9" t="s">
        <v>8158</v>
      </c>
      <c r="I821" s="9" t="s">
        <v>8150</v>
      </c>
      <c r="K821" s="9" t="s">
        <v>8157</v>
      </c>
    </row>
    <row r="822" spans="1:12">
      <c r="A822" s="9" t="s">
        <v>7622</v>
      </c>
      <c r="B822" s="9" t="s">
        <v>7583</v>
      </c>
      <c r="C822" s="9" t="s">
        <v>1180</v>
      </c>
      <c r="D822" s="9" t="s">
        <v>8155</v>
      </c>
      <c r="E822" s="9" t="s">
        <v>8156</v>
      </c>
      <c r="F822" s="9" t="s">
        <v>8155</v>
      </c>
      <c r="G822" s="9" t="s">
        <v>8154</v>
      </c>
      <c r="I822" s="9" t="s">
        <v>8150</v>
      </c>
      <c r="K822" s="9" t="s">
        <v>8111</v>
      </c>
    </row>
    <row r="823" spans="1:12">
      <c r="A823" s="9" t="s">
        <v>7622</v>
      </c>
      <c r="B823" s="9" t="s">
        <v>7583</v>
      </c>
      <c r="C823" s="9" t="s">
        <v>170</v>
      </c>
      <c r="D823" s="9" t="s">
        <v>8152</v>
      </c>
      <c r="E823" s="9" t="s">
        <v>8153</v>
      </c>
      <c r="F823" s="9" t="s">
        <v>8152</v>
      </c>
      <c r="G823" s="9" t="s">
        <v>8151</v>
      </c>
      <c r="I823" s="9" t="s">
        <v>8150</v>
      </c>
      <c r="K823" s="9" t="s">
        <v>8149</v>
      </c>
    </row>
    <row r="824" spans="1:12">
      <c r="A824" s="9" t="s">
        <v>7622</v>
      </c>
      <c r="B824" s="9" t="s">
        <v>7584</v>
      </c>
      <c r="C824" s="9" t="s">
        <v>8148</v>
      </c>
      <c r="D824" s="9" t="s">
        <v>8147</v>
      </c>
      <c r="E824" s="9" t="s">
        <v>8146</v>
      </c>
      <c r="F824" s="9" t="s">
        <v>8145</v>
      </c>
      <c r="G824" s="9" t="s">
        <v>7492</v>
      </c>
      <c r="H824" s="9" t="s">
        <v>8118</v>
      </c>
      <c r="I824" s="9" t="s">
        <v>8117</v>
      </c>
      <c r="K824" s="9" t="s">
        <v>8144</v>
      </c>
    </row>
    <row r="825" spans="1:12">
      <c r="A825" s="9" t="s">
        <v>7622</v>
      </c>
      <c r="B825" s="9" t="s">
        <v>8143</v>
      </c>
      <c r="C825" s="9" t="s">
        <v>8142</v>
      </c>
      <c r="D825" s="9" t="s">
        <v>8139</v>
      </c>
      <c r="E825" s="9" t="s">
        <v>8138</v>
      </c>
      <c r="F825" s="9" t="s">
        <v>8137</v>
      </c>
      <c r="G825" s="9" t="s">
        <v>8130</v>
      </c>
      <c r="I825" s="9" t="s">
        <v>8136</v>
      </c>
      <c r="L825" s="9" t="s">
        <v>8141</v>
      </c>
    </row>
    <row r="826" spans="1:12">
      <c r="A826" s="9" t="s">
        <v>7622</v>
      </c>
      <c r="B826" s="9" t="s">
        <v>7584</v>
      </c>
      <c r="C826" s="9" t="s">
        <v>322</v>
      </c>
      <c r="D826" s="9" t="s">
        <v>8139</v>
      </c>
      <c r="E826" s="9" t="s">
        <v>8138</v>
      </c>
      <c r="F826" s="9" t="s">
        <v>8137</v>
      </c>
      <c r="G826" s="9" t="s">
        <v>8130</v>
      </c>
      <c r="I826" s="9" t="s">
        <v>8136</v>
      </c>
      <c r="K826" s="9" t="s">
        <v>8140</v>
      </c>
    </row>
    <row r="827" spans="1:12">
      <c r="A827" s="9" t="s">
        <v>7622</v>
      </c>
      <c r="B827" s="9" t="s">
        <v>7584</v>
      </c>
      <c r="C827" s="9" t="s">
        <v>326</v>
      </c>
      <c r="D827" s="9" t="s">
        <v>8139</v>
      </c>
      <c r="E827" s="9" t="s">
        <v>8138</v>
      </c>
      <c r="F827" s="9" t="s">
        <v>8137</v>
      </c>
      <c r="G827" s="9" t="s">
        <v>8130</v>
      </c>
      <c r="I827" s="9" t="s">
        <v>8136</v>
      </c>
      <c r="K827" s="9" t="s">
        <v>8135</v>
      </c>
    </row>
    <row r="828" spans="1:12">
      <c r="A828" s="9" t="s">
        <v>7622</v>
      </c>
      <c r="B828" s="9" t="s">
        <v>7584</v>
      </c>
      <c r="C828" s="9" t="s">
        <v>8134</v>
      </c>
      <c r="E828" s="9" t="s">
        <v>8131</v>
      </c>
      <c r="G828" s="9" t="s">
        <v>8133</v>
      </c>
      <c r="K828" s="9" t="s">
        <v>8132</v>
      </c>
    </row>
    <row r="829" spans="1:12">
      <c r="A829" s="9" t="s">
        <v>7622</v>
      </c>
      <c r="B829" s="9" t="s">
        <v>7584</v>
      </c>
      <c r="C829" s="9" t="s">
        <v>543</v>
      </c>
      <c r="E829" s="9" t="s">
        <v>8131</v>
      </c>
      <c r="G829" s="9" t="s">
        <v>8130</v>
      </c>
      <c r="K829" s="9" t="s">
        <v>8129</v>
      </c>
    </row>
    <row r="830" spans="1:12">
      <c r="A830" s="9" t="s">
        <v>7622</v>
      </c>
      <c r="B830" s="9" t="s">
        <v>7584</v>
      </c>
      <c r="C830" s="9" t="s">
        <v>8128</v>
      </c>
      <c r="D830" s="9" t="s">
        <v>8127</v>
      </c>
      <c r="E830" s="9" t="s">
        <v>8126</v>
      </c>
      <c r="F830" s="9" t="s">
        <v>8125</v>
      </c>
      <c r="G830" s="9" t="s">
        <v>5472</v>
      </c>
      <c r="H830" s="9" t="s">
        <v>8118</v>
      </c>
      <c r="I830" s="9" t="s">
        <v>8117</v>
      </c>
      <c r="K830" s="9" t="s">
        <v>8124</v>
      </c>
    </row>
    <row r="831" spans="1:12">
      <c r="A831" s="9" t="s">
        <v>7622</v>
      </c>
      <c r="B831" s="9" t="s">
        <v>7584</v>
      </c>
      <c r="C831" s="9" t="s">
        <v>8123</v>
      </c>
      <c r="D831" s="9" t="s">
        <v>8122</v>
      </c>
      <c r="E831" s="9" t="s">
        <v>8121</v>
      </c>
      <c r="F831" s="9" t="s">
        <v>8120</v>
      </c>
      <c r="G831" s="9" t="s">
        <v>8119</v>
      </c>
      <c r="H831" s="9" t="s">
        <v>8118</v>
      </c>
      <c r="I831" s="9" t="s">
        <v>8117</v>
      </c>
      <c r="K831" s="9" t="s">
        <v>8116</v>
      </c>
    </row>
    <row r="832" spans="1:12">
      <c r="A832" s="9" t="s">
        <v>7622</v>
      </c>
      <c r="B832" s="9" t="s">
        <v>7583</v>
      </c>
      <c r="C832" s="9" t="s">
        <v>249</v>
      </c>
      <c r="D832" s="9" t="s">
        <v>8114</v>
      </c>
      <c r="E832" s="9" t="s">
        <v>8115</v>
      </c>
      <c r="F832" s="9" t="s">
        <v>8114</v>
      </c>
      <c r="G832" s="9" t="s">
        <v>8113</v>
      </c>
      <c r="I832" s="9" t="s">
        <v>8112</v>
      </c>
      <c r="K832" s="9" t="s">
        <v>8111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07"/>
  <sheetViews>
    <sheetView topLeftCell="A113" workbookViewId="0">
      <selection activeCell="G113" sqref="G113:H125"/>
    </sheetView>
  </sheetViews>
  <sheetFormatPr baseColWidth="10" defaultColWidth="9.140625" defaultRowHeight="15"/>
  <cols>
    <col min="1" max="1" width="14.28515625" style="24" bestFit="1" customWidth="1"/>
    <col min="2" max="2" width="11.42578125" style="24" bestFit="1" customWidth="1"/>
    <col min="3" max="3" width="36.42578125" style="24" bestFit="1" customWidth="1"/>
    <col min="4" max="4" width="35" style="24" bestFit="1" customWidth="1"/>
    <col min="5" max="5" width="10.7109375" style="25" bestFit="1" customWidth="1"/>
    <col min="6" max="6" width="9.140625" style="24"/>
    <col min="7" max="7" width="21.7109375" style="24" customWidth="1"/>
    <col min="8" max="8" width="15.7109375" style="25" customWidth="1"/>
    <col min="9" max="16384" width="9.140625" style="24"/>
  </cols>
  <sheetData>
    <row r="1" spans="1:9">
      <c r="A1" s="24" t="s">
        <v>0</v>
      </c>
      <c r="B1" s="24" t="s">
        <v>1</v>
      </c>
      <c r="C1" s="24" t="s">
        <v>2</v>
      </c>
      <c r="D1" s="24" t="s">
        <v>6</v>
      </c>
      <c r="E1" s="25" t="s">
        <v>7</v>
      </c>
      <c r="G1" s="2" t="s">
        <v>1632</v>
      </c>
      <c r="H1" s="28" t="s">
        <v>1634</v>
      </c>
      <c r="I1"/>
    </row>
    <row r="2" spans="1:9">
      <c r="A2" s="24" t="s">
        <v>1564</v>
      </c>
      <c r="B2" s="24" t="s">
        <v>1544</v>
      </c>
      <c r="C2" s="24" t="s">
        <v>1540</v>
      </c>
      <c r="D2" s="24" t="s">
        <v>1540</v>
      </c>
      <c r="E2" s="25">
        <v>-17.87</v>
      </c>
      <c r="G2" s="3" t="s">
        <v>5319</v>
      </c>
      <c r="H2" s="28">
        <v>-173908.77000000002</v>
      </c>
      <c r="I2"/>
    </row>
    <row r="3" spans="1:9">
      <c r="A3" s="24" t="s">
        <v>1363</v>
      </c>
      <c r="B3" s="24" t="s">
        <v>1363</v>
      </c>
      <c r="C3" s="24" t="s">
        <v>1639</v>
      </c>
      <c r="D3" s="24" t="s">
        <v>5300</v>
      </c>
      <c r="E3" s="25">
        <v>-25</v>
      </c>
      <c r="G3" s="4" t="s">
        <v>1540</v>
      </c>
      <c r="H3" s="29">
        <v>-17.87</v>
      </c>
      <c r="I3"/>
    </row>
    <row r="4" spans="1:9">
      <c r="A4" s="24" t="s">
        <v>1083</v>
      </c>
      <c r="B4" s="24" t="s">
        <v>1083</v>
      </c>
      <c r="C4" s="24" t="s">
        <v>1639</v>
      </c>
      <c r="D4" s="24" t="s">
        <v>5300</v>
      </c>
      <c r="E4" s="25">
        <v>-25</v>
      </c>
      <c r="G4" s="4" t="s">
        <v>5303</v>
      </c>
      <c r="H4" s="29">
        <v>27946.11</v>
      </c>
      <c r="I4"/>
    </row>
    <row r="5" spans="1:9">
      <c r="A5" s="24" t="s">
        <v>1083</v>
      </c>
      <c r="B5" s="24" t="s">
        <v>1083</v>
      </c>
      <c r="C5" s="24" t="s">
        <v>1639</v>
      </c>
      <c r="D5" s="24" t="s">
        <v>5300</v>
      </c>
      <c r="E5" s="25">
        <v>-25</v>
      </c>
      <c r="G5" s="4" t="s">
        <v>5300</v>
      </c>
      <c r="H5" s="29">
        <v>-125</v>
      </c>
      <c r="I5"/>
    </row>
    <row r="6" spans="1:9">
      <c r="A6" s="24" t="s">
        <v>1083</v>
      </c>
      <c r="B6" s="24" t="s">
        <v>1083</v>
      </c>
      <c r="C6" s="24" t="s">
        <v>1639</v>
      </c>
      <c r="D6" s="24" t="s">
        <v>5300</v>
      </c>
      <c r="E6" s="25">
        <v>-25</v>
      </c>
      <c r="G6" s="4" t="s">
        <v>5320</v>
      </c>
      <c r="H6" s="29">
        <v>-7706.5</v>
      </c>
      <c r="I6"/>
    </row>
    <row r="7" spans="1:9">
      <c r="A7" s="24" t="s">
        <v>931</v>
      </c>
      <c r="B7" s="24" t="s">
        <v>931</v>
      </c>
      <c r="C7" s="24" t="s">
        <v>1639</v>
      </c>
      <c r="D7" s="24" t="s">
        <v>5300</v>
      </c>
      <c r="E7" s="25">
        <v>-25</v>
      </c>
      <c r="G7" s="4" t="s">
        <v>5291</v>
      </c>
      <c r="H7" s="29">
        <v>689204.11</v>
      </c>
      <c r="I7"/>
    </row>
    <row r="8" spans="1:9">
      <c r="A8" s="24" t="s">
        <v>1096</v>
      </c>
      <c r="B8" s="24" t="s">
        <v>1096</v>
      </c>
      <c r="C8" s="24" t="s">
        <v>1642</v>
      </c>
      <c r="D8" s="24" t="s">
        <v>5329</v>
      </c>
      <c r="E8" s="25">
        <v>-400</v>
      </c>
      <c r="G8" s="4" t="s">
        <v>5315</v>
      </c>
      <c r="H8" s="29">
        <v>-4642.5600000000004</v>
      </c>
      <c r="I8"/>
    </row>
    <row r="9" spans="1:9">
      <c r="A9" s="24" t="s">
        <v>1049</v>
      </c>
      <c r="B9" s="24" t="s">
        <v>1049</v>
      </c>
      <c r="C9" s="24" t="s">
        <v>1642</v>
      </c>
      <c r="D9" s="24" t="s">
        <v>5329</v>
      </c>
      <c r="E9" s="25">
        <v>-400</v>
      </c>
      <c r="G9" s="4" t="s">
        <v>1606</v>
      </c>
      <c r="H9" s="29">
        <v>-200000</v>
      </c>
      <c r="I9"/>
    </row>
    <row r="10" spans="1:9">
      <c r="A10" s="24" t="s">
        <v>947</v>
      </c>
      <c r="B10" s="24" t="s">
        <v>947</v>
      </c>
      <c r="C10" s="24" t="s">
        <v>1642</v>
      </c>
      <c r="D10" s="24" t="s">
        <v>5329</v>
      </c>
      <c r="E10" s="25">
        <v>-200</v>
      </c>
      <c r="G10" s="4" t="s">
        <v>5329</v>
      </c>
      <c r="H10" s="29">
        <v>-1200</v>
      </c>
      <c r="I10"/>
    </row>
    <row r="11" spans="1:9">
      <c r="A11" s="24" t="s">
        <v>947</v>
      </c>
      <c r="B11" s="24" t="s">
        <v>947</v>
      </c>
      <c r="C11" s="24" t="s">
        <v>1642</v>
      </c>
      <c r="D11" s="24" t="s">
        <v>5329</v>
      </c>
      <c r="E11" s="25">
        <v>-200</v>
      </c>
      <c r="G11" s="5" t="s">
        <v>1633</v>
      </c>
      <c r="H11" s="30">
        <v>329549.5199999999</v>
      </c>
      <c r="I11"/>
    </row>
    <row r="12" spans="1:9">
      <c r="A12" s="24" t="s">
        <v>1543</v>
      </c>
      <c r="B12" s="24" t="s">
        <v>1550</v>
      </c>
      <c r="C12" s="24" t="s">
        <v>1637</v>
      </c>
      <c r="D12" s="24" t="s">
        <v>5303</v>
      </c>
      <c r="E12" s="25">
        <v>7946.11</v>
      </c>
      <c r="F12" s="32"/>
      <c r="G12" s="33"/>
      <c r="H12" s="34"/>
      <c r="I12" s="35"/>
    </row>
    <row r="13" spans="1:9">
      <c r="A13" s="24" t="s">
        <v>1096</v>
      </c>
      <c r="B13" s="24" t="s">
        <v>1083</v>
      </c>
      <c r="C13" s="24" t="s">
        <v>1637</v>
      </c>
      <c r="D13" s="24" t="s">
        <v>5303</v>
      </c>
      <c r="E13" s="25">
        <v>20000</v>
      </c>
      <c r="G13" s="2" t="s">
        <v>1632</v>
      </c>
      <c r="H13" s="28" t="s">
        <v>1634</v>
      </c>
      <c r="I13"/>
    </row>
    <row r="14" spans="1:9">
      <c r="A14" s="24" t="s">
        <v>1096</v>
      </c>
      <c r="B14" s="24" t="s">
        <v>1096</v>
      </c>
      <c r="C14" s="24" t="s">
        <v>1641</v>
      </c>
      <c r="D14" s="24" t="s">
        <v>5291</v>
      </c>
      <c r="E14" s="25">
        <v>100000</v>
      </c>
      <c r="G14" s="3" t="s">
        <v>5319</v>
      </c>
      <c r="H14" s="28">
        <v>-24507.47</v>
      </c>
      <c r="I14"/>
    </row>
    <row r="15" spans="1:9">
      <c r="A15" s="24" t="s">
        <v>1049</v>
      </c>
      <c r="B15" s="24" t="s">
        <v>1049</v>
      </c>
      <c r="C15" s="24" t="s">
        <v>1641</v>
      </c>
      <c r="D15" s="24" t="s">
        <v>5291</v>
      </c>
      <c r="E15" s="25">
        <v>100000</v>
      </c>
      <c r="G15" s="4" t="s">
        <v>5303</v>
      </c>
      <c r="H15" s="29">
        <v>40000</v>
      </c>
      <c r="I15"/>
    </row>
    <row r="16" spans="1:9">
      <c r="A16" s="24" t="s">
        <v>947</v>
      </c>
      <c r="B16" s="24" t="s">
        <v>947</v>
      </c>
      <c r="C16" s="24" t="s">
        <v>1641</v>
      </c>
      <c r="D16" s="24" t="s">
        <v>5291</v>
      </c>
      <c r="E16" s="25">
        <v>50000</v>
      </c>
      <c r="G16" s="4" t="s">
        <v>5300</v>
      </c>
      <c r="H16" s="29">
        <v>-65</v>
      </c>
      <c r="I16"/>
    </row>
    <row r="17" spans="1:9">
      <c r="A17" s="24" t="s">
        <v>947</v>
      </c>
      <c r="B17" s="24" t="s">
        <v>947</v>
      </c>
      <c r="C17" s="24" t="s">
        <v>1641</v>
      </c>
      <c r="D17" s="24" t="s">
        <v>5291</v>
      </c>
      <c r="E17" s="25">
        <v>50000</v>
      </c>
      <c r="G17" s="4" t="s">
        <v>5307</v>
      </c>
      <c r="H17" s="29">
        <v>17103.2</v>
      </c>
      <c r="I17"/>
    </row>
    <row r="18" spans="1:9">
      <c r="A18" s="24" t="s">
        <v>746</v>
      </c>
      <c r="B18" s="24" t="s">
        <v>995</v>
      </c>
      <c r="C18" s="24" t="s">
        <v>129</v>
      </c>
      <c r="D18" s="24" t="s">
        <v>1606</v>
      </c>
      <c r="E18" s="25">
        <v>-200000</v>
      </c>
      <c r="G18" s="4" t="s">
        <v>5327</v>
      </c>
      <c r="H18" s="29">
        <v>-7219.6</v>
      </c>
      <c r="I18"/>
    </row>
    <row r="19" spans="1:9">
      <c r="A19" s="24" t="s">
        <v>1363</v>
      </c>
      <c r="B19" s="24" t="s">
        <v>1363</v>
      </c>
      <c r="C19" s="24" t="s">
        <v>1638</v>
      </c>
      <c r="D19" s="24" t="s">
        <v>5320</v>
      </c>
      <c r="E19" s="25">
        <v>-7706.5</v>
      </c>
      <c r="G19" s="4" t="s">
        <v>5302</v>
      </c>
      <c r="H19" s="29">
        <v>-300000</v>
      </c>
      <c r="I19"/>
    </row>
    <row r="20" spans="1:9">
      <c r="A20" s="24" t="s">
        <v>1083</v>
      </c>
      <c r="B20" s="24" t="s">
        <v>1083</v>
      </c>
      <c r="C20" s="24" t="s">
        <v>1638</v>
      </c>
      <c r="D20" s="24" t="s">
        <v>5319</v>
      </c>
      <c r="E20" s="25">
        <v>-73172.490000000005</v>
      </c>
      <c r="G20" s="4" t="s">
        <v>5326</v>
      </c>
      <c r="H20" s="29">
        <v>-3520.61</v>
      </c>
      <c r="I20"/>
    </row>
    <row r="21" spans="1:9">
      <c r="A21" s="24" t="s">
        <v>1083</v>
      </c>
      <c r="B21" s="24" t="s">
        <v>1083</v>
      </c>
      <c r="C21" s="24" t="s">
        <v>1638</v>
      </c>
      <c r="D21" s="24" t="s">
        <v>5319</v>
      </c>
      <c r="E21" s="25">
        <v>-59286.47</v>
      </c>
      <c r="G21" s="5" t="s">
        <v>1633</v>
      </c>
      <c r="H21" s="30">
        <v>-278209.48</v>
      </c>
      <c r="I21"/>
    </row>
    <row r="22" spans="1:9">
      <c r="A22" s="24" t="s">
        <v>1083</v>
      </c>
      <c r="B22" s="24" t="s">
        <v>1083</v>
      </c>
      <c r="C22" s="24" t="s">
        <v>1638</v>
      </c>
      <c r="D22" s="24" t="s">
        <v>5315</v>
      </c>
      <c r="E22" s="25">
        <v>-4642.5600000000004</v>
      </c>
      <c r="G22"/>
      <c r="H22" s="31"/>
      <c r="I22"/>
    </row>
    <row r="23" spans="1:9">
      <c r="A23" s="24" t="s">
        <v>931</v>
      </c>
      <c r="B23" s="24" t="s">
        <v>931</v>
      </c>
      <c r="C23" s="24" t="s">
        <v>1638</v>
      </c>
      <c r="D23" s="24" t="s">
        <v>5319</v>
      </c>
      <c r="E23" s="25">
        <v>-41449.81</v>
      </c>
      <c r="G23" s="2" t="s">
        <v>1632</v>
      </c>
      <c r="H23" s="28" t="s">
        <v>1634</v>
      </c>
      <c r="I23"/>
    </row>
    <row r="24" spans="1:9">
      <c r="A24" s="24" t="s">
        <v>1322</v>
      </c>
      <c r="B24" s="24" t="s">
        <v>1366</v>
      </c>
      <c r="C24" s="24" t="s">
        <v>1640</v>
      </c>
      <c r="D24" s="24" t="s">
        <v>5291</v>
      </c>
      <c r="E24" s="25">
        <v>389204.11</v>
      </c>
      <c r="G24" s="3" t="s">
        <v>5319</v>
      </c>
      <c r="H24" s="28">
        <v>-25870.92</v>
      </c>
      <c r="I24"/>
    </row>
    <row r="25" spans="1:9">
      <c r="G25" s="4" t="s">
        <v>5303</v>
      </c>
      <c r="H25" s="29">
        <v>10000</v>
      </c>
      <c r="I25"/>
    </row>
    <row r="26" spans="1:9">
      <c r="A26" s="24" t="s">
        <v>0</v>
      </c>
      <c r="B26" s="24" t="s">
        <v>1</v>
      </c>
      <c r="C26" s="24" t="s">
        <v>2</v>
      </c>
      <c r="D26" s="24" t="s">
        <v>6</v>
      </c>
      <c r="E26" s="25" t="s">
        <v>7</v>
      </c>
      <c r="G26" s="4" t="s">
        <v>5324</v>
      </c>
      <c r="H26" s="29">
        <v>-7608.2</v>
      </c>
      <c r="I26"/>
    </row>
    <row r="27" spans="1:9">
      <c r="A27" s="24" t="s">
        <v>220</v>
      </c>
      <c r="B27" s="24" t="s">
        <v>220</v>
      </c>
      <c r="C27" s="24" t="s">
        <v>1639</v>
      </c>
      <c r="D27" s="24" t="s">
        <v>5300</v>
      </c>
      <c r="E27" s="25">
        <v>-25</v>
      </c>
      <c r="G27" s="4" t="s">
        <v>5300</v>
      </c>
      <c r="H27" s="29">
        <v>-100</v>
      </c>
      <c r="I27"/>
    </row>
    <row r="28" spans="1:9">
      <c r="A28" s="24" t="s">
        <v>669</v>
      </c>
      <c r="B28" s="24" t="s">
        <v>731</v>
      </c>
      <c r="C28" s="24" t="s">
        <v>1637</v>
      </c>
      <c r="D28" s="24" t="s">
        <v>5307</v>
      </c>
      <c r="E28" s="25">
        <v>17103.2</v>
      </c>
      <c r="G28" s="4" t="s">
        <v>5320</v>
      </c>
      <c r="H28" s="29">
        <v>-47985.5</v>
      </c>
      <c r="I28"/>
    </row>
    <row r="29" spans="1:9">
      <c r="A29" s="24" t="s">
        <v>406</v>
      </c>
      <c r="B29" s="24" t="s">
        <v>406</v>
      </c>
      <c r="C29" s="24" t="s">
        <v>1637</v>
      </c>
      <c r="D29" s="24" t="s">
        <v>5303</v>
      </c>
      <c r="E29" s="25">
        <v>40000</v>
      </c>
      <c r="G29" s="4" t="s">
        <v>5304</v>
      </c>
      <c r="H29" s="29">
        <v>18116</v>
      </c>
      <c r="I29"/>
    </row>
    <row r="30" spans="1:9">
      <c r="A30" s="24" t="s">
        <v>685</v>
      </c>
      <c r="B30" s="24" t="s">
        <v>1550</v>
      </c>
      <c r="C30" s="24" t="s">
        <v>747</v>
      </c>
      <c r="D30" s="24" t="s">
        <v>5327</v>
      </c>
      <c r="E30" s="25">
        <v>-7219.6</v>
      </c>
      <c r="G30" s="4" t="s">
        <v>5328</v>
      </c>
      <c r="H30" s="29">
        <v>14940</v>
      </c>
      <c r="I30"/>
    </row>
    <row r="31" spans="1:9">
      <c r="A31" s="24" t="s">
        <v>685</v>
      </c>
      <c r="B31" s="24" t="s">
        <v>746</v>
      </c>
      <c r="C31" s="24" t="s">
        <v>747</v>
      </c>
      <c r="D31" s="24" t="s">
        <v>5326</v>
      </c>
      <c r="E31" s="25">
        <v>-3520.61</v>
      </c>
      <c r="G31" s="5" t="s">
        <v>1633</v>
      </c>
      <c r="H31" s="30">
        <v>-38508.619999999995</v>
      </c>
      <c r="I31"/>
    </row>
    <row r="32" spans="1:9">
      <c r="A32" s="24" t="s">
        <v>512</v>
      </c>
      <c r="B32" s="24" t="s">
        <v>406</v>
      </c>
      <c r="C32" s="24" t="s">
        <v>1643</v>
      </c>
      <c r="D32" s="24" t="s">
        <v>5302</v>
      </c>
      <c r="E32" s="25">
        <v>-300000</v>
      </c>
      <c r="G32"/>
      <c r="H32" s="31"/>
      <c r="I32"/>
    </row>
    <row r="33" spans="1:9">
      <c r="A33" s="24" t="s">
        <v>248</v>
      </c>
      <c r="B33" s="24" t="s">
        <v>248</v>
      </c>
      <c r="C33" s="24" t="s">
        <v>1638</v>
      </c>
      <c r="D33" s="24" t="s">
        <v>5300</v>
      </c>
      <c r="E33" s="25">
        <v>-40</v>
      </c>
      <c r="G33" s="2" t="s">
        <v>1632</v>
      </c>
      <c r="H33" s="28" t="s">
        <v>1634</v>
      </c>
      <c r="I33"/>
    </row>
    <row r="34" spans="1:9">
      <c r="A34" s="24" t="s">
        <v>220</v>
      </c>
      <c r="B34" s="24" t="s">
        <v>220</v>
      </c>
      <c r="C34" s="24" t="s">
        <v>1638</v>
      </c>
      <c r="D34" s="24" t="s">
        <v>5319</v>
      </c>
      <c r="E34" s="25">
        <v>-24507.47</v>
      </c>
      <c r="G34" s="3" t="s">
        <v>5319</v>
      </c>
      <c r="H34" s="28">
        <v>-54336.2</v>
      </c>
      <c r="I34"/>
    </row>
    <row r="35" spans="1:9">
      <c r="G35" s="4" t="s">
        <v>5303</v>
      </c>
      <c r="H35" s="29">
        <v>60000</v>
      </c>
      <c r="I35"/>
    </row>
    <row r="36" spans="1:9">
      <c r="A36" s="24" t="s">
        <v>0</v>
      </c>
      <c r="B36" s="24" t="s">
        <v>1</v>
      </c>
      <c r="C36" s="24" t="s">
        <v>2</v>
      </c>
      <c r="D36" s="24" t="s">
        <v>6</v>
      </c>
      <c r="E36" s="25" t="s">
        <v>7</v>
      </c>
      <c r="G36" s="4" t="s">
        <v>5316</v>
      </c>
      <c r="H36" s="29">
        <v>-4740</v>
      </c>
      <c r="I36"/>
    </row>
    <row r="37" spans="1:9">
      <c r="A37" s="24" t="s">
        <v>1909</v>
      </c>
      <c r="B37" s="24" t="s">
        <v>1909</v>
      </c>
      <c r="C37" s="24" t="s">
        <v>1639</v>
      </c>
      <c r="D37" s="24" t="s">
        <v>5300</v>
      </c>
      <c r="E37" s="25">
        <v>-25</v>
      </c>
      <c r="G37" s="4" t="s">
        <v>5300</v>
      </c>
      <c r="H37" s="29">
        <v>-125</v>
      </c>
      <c r="I37"/>
    </row>
    <row r="38" spans="1:9">
      <c r="A38" s="24" t="s">
        <v>1909</v>
      </c>
      <c r="B38" s="24" t="s">
        <v>1909</v>
      </c>
      <c r="C38" s="24" t="s">
        <v>1639</v>
      </c>
      <c r="D38" s="24" t="s">
        <v>5300</v>
      </c>
      <c r="E38" s="25">
        <v>-25</v>
      </c>
      <c r="G38" s="4" t="s">
        <v>5291</v>
      </c>
      <c r="H38" s="29">
        <v>100000</v>
      </c>
      <c r="I38"/>
    </row>
    <row r="39" spans="1:9">
      <c r="A39" s="24" t="s">
        <v>2385</v>
      </c>
      <c r="B39" s="24" t="s">
        <v>2385</v>
      </c>
      <c r="C39" s="24" t="s">
        <v>1639</v>
      </c>
      <c r="D39" s="24" t="s">
        <v>5300</v>
      </c>
      <c r="E39" s="25">
        <v>-25</v>
      </c>
      <c r="G39" s="4" t="s">
        <v>5307</v>
      </c>
      <c r="H39" s="29">
        <v>25211.85</v>
      </c>
      <c r="I39"/>
    </row>
    <row r="40" spans="1:9">
      <c r="A40" s="24" t="s">
        <v>2385</v>
      </c>
      <c r="B40" s="24" t="s">
        <v>2385</v>
      </c>
      <c r="C40" s="24" t="s">
        <v>1639</v>
      </c>
      <c r="D40" s="24" t="s">
        <v>5300</v>
      </c>
      <c r="E40" s="25">
        <v>-25</v>
      </c>
      <c r="G40" s="4" t="s">
        <v>5301</v>
      </c>
      <c r="H40" s="29">
        <v>75</v>
      </c>
      <c r="I40"/>
    </row>
    <row r="41" spans="1:9">
      <c r="A41" s="24" t="s">
        <v>2269</v>
      </c>
      <c r="B41" s="24" t="s">
        <v>2269</v>
      </c>
      <c r="C41" s="24" t="s">
        <v>1642</v>
      </c>
      <c r="D41" s="24" t="s">
        <v>5328</v>
      </c>
      <c r="E41" s="25">
        <v>-60</v>
      </c>
      <c r="G41" s="4" t="s">
        <v>5323</v>
      </c>
      <c r="H41" s="29">
        <v>-4901.8</v>
      </c>
      <c r="I41"/>
    </row>
    <row r="42" spans="1:9">
      <c r="A42" s="24" t="s">
        <v>2353</v>
      </c>
      <c r="B42" s="24" t="s">
        <v>2188</v>
      </c>
      <c r="C42" s="24" t="s">
        <v>1637</v>
      </c>
      <c r="D42" s="24" t="s">
        <v>5303</v>
      </c>
      <c r="E42" s="25">
        <v>10000</v>
      </c>
      <c r="G42" s="4" t="s">
        <v>5302</v>
      </c>
      <c r="H42" s="29">
        <v>300000</v>
      </c>
      <c r="I42"/>
    </row>
    <row r="43" spans="1:9">
      <c r="A43" s="24" t="s">
        <v>2353</v>
      </c>
      <c r="B43" s="24" t="s">
        <v>2188</v>
      </c>
      <c r="C43" s="24" t="s">
        <v>1637</v>
      </c>
      <c r="D43" s="24" t="s">
        <v>5304</v>
      </c>
      <c r="E43" s="25">
        <v>18116</v>
      </c>
      <c r="G43" s="4" t="s">
        <v>1606</v>
      </c>
      <c r="H43" s="29">
        <v>-450000</v>
      </c>
      <c r="I43"/>
    </row>
    <row r="44" spans="1:9">
      <c r="A44" s="24" t="s">
        <v>2269</v>
      </c>
      <c r="B44" s="24" t="s">
        <v>2269</v>
      </c>
      <c r="C44" s="24" t="s">
        <v>1641</v>
      </c>
      <c r="D44" s="24" t="s">
        <v>5328</v>
      </c>
      <c r="E44" s="25">
        <v>15000</v>
      </c>
      <c r="G44" s="4" t="s">
        <v>5329</v>
      </c>
      <c r="H44" s="29">
        <v>-400</v>
      </c>
      <c r="I44"/>
    </row>
    <row r="45" spans="1:9">
      <c r="A45" s="24" t="s">
        <v>1909</v>
      </c>
      <c r="B45" s="24" t="s">
        <v>1909</v>
      </c>
      <c r="C45" s="24" t="s">
        <v>1638</v>
      </c>
      <c r="D45" s="24" t="s">
        <v>5320</v>
      </c>
      <c r="E45" s="25">
        <v>-47985.5</v>
      </c>
      <c r="G45" s="5" t="s">
        <v>1633</v>
      </c>
      <c r="H45" s="30">
        <v>-29216.150000000023</v>
      </c>
      <c r="I45"/>
    </row>
    <row r="46" spans="1:9">
      <c r="A46" s="24" t="s">
        <v>1909</v>
      </c>
      <c r="B46" s="24" t="s">
        <v>1909</v>
      </c>
      <c r="C46" s="24" t="s">
        <v>1638</v>
      </c>
      <c r="D46" s="24" t="s">
        <v>5319</v>
      </c>
      <c r="E46" s="25">
        <v>-13362.02</v>
      </c>
      <c r="I46"/>
    </row>
    <row r="47" spans="1:9">
      <c r="A47" s="24" t="s">
        <v>2385</v>
      </c>
      <c r="B47" s="24" t="s">
        <v>2385</v>
      </c>
      <c r="C47" s="24" t="s">
        <v>1638</v>
      </c>
      <c r="D47" s="24" t="s">
        <v>5319</v>
      </c>
      <c r="E47" s="25">
        <v>-12508.9</v>
      </c>
      <c r="G47" s="2" t="s">
        <v>1632</v>
      </c>
      <c r="H47" s="28" t="s">
        <v>1634</v>
      </c>
      <c r="I47"/>
    </row>
    <row r="48" spans="1:9">
      <c r="A48" s="24" t="s">
        <v>2385</v>
      </c>
      <c r="B48" s="24" t="s">
        <v>2385</v>
      </c>
      <c r="C48" s="24" t="s">
        <v>1638</v>
      </c>
      <c r="D48" s="24" t="s">
        <v>5324</v>
      </c>
      <c r="E48" s="25">
        <v>-7608.2</v>
      </c>
      <c r="G48" s="3" t="s">
        <v>5322</v>
      </c>
      <c r="H48" s="28">
        <v>-12708.72</v>
      </c>
      <c r="I48"/>
    </row>
    <row r="49" spans="1:9">
      <c r="G49" s="4" t="s">
        <v>5303</v>
      </c>
      <c r="H49" s="29">
        <v>15000</v>
      </c>
      <c r="I49"/>
    </row>
    <row r="50" spans="1:9">
      <c r="A50" s="24" t="s">
        <v>0</v>
      </c>
      <c r="B50" s="24" t="s">
        <v>1</v>
      </c>
      <c r="C50" s="24" t="s">
        <v>2</v>
      </c>
      <c r="D50" s="24" t="s">
        <v>6</v>
      </c>
      <c r="E50" s="25" t="s">
        <v>7</v>
      </c>
      <c r="G50" s="4" t="s">
        <v>5300</v>
      </c>
      <c r="H50" s="29">
        <v>-50</v>
      </c>
      <c r="I50"/>
    </row>
    <row r="51" spans="1:9">
      <c r="A51" s="24" t="s">
        <v>2545</v>
      </c>
      <c r="B51" s="24" t="s">
        <v>2545</v>
      </c>
      <c r="C51" s="24" t="s">
        <v>1639</v>
      </c>
      <c r="D51" s="24" t="s">
        <v>5300</v>
      </c>
      <c r="E51" s="25">
        <v>-25</v>
      </c>
      <c r="G51" s="4" t="s">
        <v>5299</v>
      </c>
      <c r="H51" s="29">
        <v>-1201.5</v>
      </c>
      <c r="I51"/>
    </row>
    <row r="52" spans="1:9">
      <c r="A52" s="24" t="s">
        <v>2546</v>
      </c>
      <c r="B52" s="24" t="s">
        <v>2546</v>
      </c>
      <c r="C52" s="24" t="s">
        <v>1639</v>
      </c>
      <c r="D52" s="24" t="s">
        <v>5300</v>
      </c>
      <c r="E52" s="25">
        <v>-25</v>
      </c>
      <c r="G52" s="4" t="s">
        <v>5291</v>
      </c>
      <c r="H52" s="29">
        <v>306537.83999999997</v>
      </c>
      <c r="I52"/>
    </row>
    <row r="53" spans="1:9">
      <c r="A53" s="24" t="s">
        <v>2621</v>
      </c>
      <c r="B53" s="24" t="s">
        <v>2621</v>
      </c>
      <c r="C53" s="24" t="s">
        <v>1642</v>
      </c>
      <c r="D53" s="24" t="s">
        <v>5329</v>
      </c>
      <c r="E53" s="25">
        <v>-400</v>
      </c>
      <c r="G53" s="4" t="s">
        <v>5325</v>
      </c>
      <c r="H53" s="29">
        <v>-12801.25</v>
      </c>
      <c r="I53"/>
    </row>
    <row r="54" spans="1:9">
      <c r="A54" s="24" t="s">
        <v>2608</v>
      </c>
      <c r="B54" s="24" t="s">
        <v>2608</v>
      </c>
      <c r="C54" s="24" t="s">
        <v>1637</v>
      </c>
      <c r="D54" s="24" t="s">
        <v>5303</v>
      </c>
      <c r="E54" s="25">
        <v>20000</v>
      </c>
      <c r="G54" s="4" t="s">
        <v>5304</v>
      </c>
      <c r="H54" s="29">
        <v>11241.38</v>
      </c>
      <c r="I54"/>
    </row>
    <row r="55" spans="1:9">
      <c r="A55" s="24" t="s">
        <v>2531</v>
      </c>
      <c r="B55" s="24" t="s">
        <v>2621</v>
      </c>
      <c r="C55" s="24" t="s">
        <v>1637</v>
      </c>
      <c r="D55" s="24" t="s">
        <v>5303</v>
      </c>
      <c r="E55" s="25">
        <v>18000</v>
      </c>
      <c r="G55" s="4" t="s">
        <v>1606</v>
      </c>
      <c r="H55" s="29">
        <v>-200000</v>
      </c>
      <c r="I55"/>
    </row>
    <row r="56" spans="1:9">
      <c r="A56" s="24" t="s">
        <v>2640</v>
      </c>
      <c r="B56" s="24" t="s">
        <v>2634</v>
      </c>
      <c r="C56" s="24" t="s">
        <v>1637</v>
      </c>
      <c r="D56" s="24" t="s">
        <v>5303</v>
      </c>
      <c r="E56" s="25">
        <v>4000</v>
      </c>
      <c r="G56" s="4" t="s">
        <v>5329</v>
      </c>
      <c r="H56" s="29">
        <v>-606.24</v>
      </c>
      <c r="I56"/>
    </row>
    <row r="57" spans="1:9">
      <c r="A57" s="24" t="s">
        <v>2640</v>
      </c>
      <c r="B57" s="24" t="s">
        <v>2640</v>
      </c>
      <c r="C57" s="24" t="s">
        <v>1637</v>
      </c>
      <c r="D57" s="24" t="s">
        <v>5303</v>
      </c>
      <c r="E57" s="25">
        <v>12000</v>
      </c>
      <c r="G57" s="5" t="s">
        <v>1633</v>
      </c>
      <c r="H57" s="30">
        <v>105411.51</v>
      </c>
      <c r="I57"/>
    </row>
    <row r="58" spans="1:9">
      <c r="A58" s="24" t="s">
        <v>2563</v>
      </c>
      <c r="B58" s="24" t="s">
        <v>2526</v>
      </c>
      <c r="C58" s="24" t="s">
        <v>1637</v>
      </c>
      <c r="D58" s="24" t="s">
        <v>5303</v>
      </c>
      <c r="E58" s="25">
        <v>6000</v>
      </c>
      <c r="I58"/>
    </row>
    <row r="59" spans="1:9">
      <c r="A59" s="24" t="s">
        <v>2621</v>
      </c>
      <c r="B59" s="24" t="s">
        <v>2621</v>
      </c>
      <c r="C59" s="24" t="s">
        <v>2497</v>
      </c>
      <c r="D59" s="24" t="s">
        <v>5301</v>
      </c>
      <c r="E59" s="25">
        <v>75</v>
      </c>
      <c r="G59" s="2" t="s">
        <v>1632</v>
      </c>
      <c r="H59" s="28" t="s">
        <v>1634</v>
      </c>
      <c r="I59"/>
    </row>
    <row r="60" spans="1:9">
      <c r="A60" s="24" t="s">
        <v>2621</v>
      </c>
      <c r="B60" s="24" t="s">
        <v>2621</v>
      </c>
      <c r="C60" s="24" t="s">
        <v>2496</v>
      </c>
      <c r="D60" s="24" t="s">
        <v>5302</v>
      </c>
      <c r="E60" s="25">
        <v>300000</v>
      </c>
      <c r="G60" s="3" t="s">
        <v>5319</v>
      </c>
      <c r="H60" s="28">
        <v>-122581.01</v>
      </c>
      <c r="I60"/>
    </row>
    <row r="61" spans="1:9">
      <c r="A61" s="24" t="s">
        <v>2621</v>
      </c>
      <c r="B61" s="24" t="s">
        <v>2621</v>
      </c>
      <c r="C61" s="24" t="s">
        <v>1641</v>
      </c>
      <c r="D61" s="24" t="s">
        <v>5291</v>
      </c>
      <c r="E61" s="25">
        <v>100000</v>
      </c>
      <c r="G61" s="4" t="s">
        <v>5303</v>
      </c>
      <c r="H61" s="29">
        <v>25000</v>
      </c>
      <c r="I61"/>
    </row>
    <row r="62" spans="1:9">
      <c r="A62" s="24" t="s">
        <v>2531</v>
      </c>
      <c r="B62" s="24" t="s">
        <v>2531</v>
      </c>
      <c r="C62" s="24" t="s">
        <v>129</v>
      </c>
      <c r="D62" s="24" t="s">
        <v>1606</v>
      </c>
      <c r="E62" s="25">
        <v>-90000</v>
      </c>
      <c r="G62" s="4" t="s">
        <v>5300</v>
      </c>
      <c r="H62" s="29">
        <v>-175</v>
      </c>
      <c r="I62"/>
    </row>
    <row r="63" spans="1:9">
      <c r="A63" s="24" t="s">
        <v>2545</v>
      </c>
      <c r="B63" s="24" t="s">
        <v>2545</v>
      </c>
      <c r="C63" s="24" t="s">
        <v>1638</v>
      </c>
      <c r="D63" s="24" t="s">
        <v>5323</v>
      </c>
      <c r="E63" s="25">
        <v>-4901.8</v>
      </c>
      <c r="G63" s="4" t="s">
        <v>5320</v>
      </c>
      <c r="H63" s="29">
        <v>-47396.54</v>
      </c>
      <c r="I63"/>
    </row>
    <row r="64" spans="1:9">
      <c r="A64" s="24" t="s">
        <v>2546</v>
      </c>
      <c r="B64" s="24" t="s">
        <v>2546</v>
      </c>
      <c r="C64" s="24" t="s">
        <v>1638</v>
      </c>
      <c r="D64" s="24" t="s">
        <v>5316</v>
      </c>
      <c r="E64" s="25">
        <v>-4740</v>
      </c>
      <c r="G64" s="4" t="s">
        <v>5291</v>
      </c>
      <c r="H64" s="29">
        <v>80000</v>
      </c>
      <c r="I64"/>
    </row>
    <row r="65" spans="1:9">
      <c r="A65" s="24" t="s">
        <v>2628</v>
      </c>
      <c r="B65" s="24" t="s">
        <v>2628</v>
      </c>
      <c r="C65" s="24" t="s">
        <v>1638</v>
      </c>
      <c r="D65" s="24" t="s">
        <v>5300</v>
      </c>
      <c r="E65" s="25">
        <v>-25</v>
      </c>
      <c r="G65" s="4" t="s">
        <v>5314</v>
      </c>
      <c r="H65" s="29">
        <v>-7519.73</v>
      </c>
      <c r="I65"/>
    </row>
    <row r="66" spans="1:9">
      <c r="A66" s="24" t="s">
        <v>2628</v>
      </c>
      <c r="B66" s="24" t="s">
        <v>2628</v>
      </c>
      <c r="C66" s="24" t="s">
        <v>1638</v>
      </c>
      <c r="D66" s="24" t="s">
        <v>1606</v>
      </c>
      <c r="E66" s="25">
        <v>-160000</v>
      </c>
      <c r="G66" s="4" t="s">
        <v>5327</v>
      </c>
      <c r="H66" s="29">
        <v>-7199.6</v>
      </c>
      <c r="I66"/>
    </row>
    <row r="67" spans="1:9">
      <c r="A67" s="24" t="s">
        <v>2531</v>
      </c>
      <c r="B67" s="24" t="s">
        <v>2531</v>
      </c>
      <c r="C67" s="24" t="s">
        <v>1638</v>
      </c>
      <c r="D67" s="24" t="s">
        <v>5300</v>
      </c>
      <c r="E67" s="25">
        <v>-25</v>
      </c>
      <c r="G67" s="4" t="s">
        <v>5305</v>
      </c>
      <c r="H67" s="29">
        <v>93883.42</v>
      </c>
      <c r="I67"/>
    </row>
    <row r="68" spans="1:9">
      <c r="A68" s="24" t="s">
        <v>2531</v>
      </c>
      <c r="B68" s="24" t="s">
        <v>2531</v>
      </c>
      <c r="C68" s="24" t="s">
        <v>1638</v>
      </c>
      <c r="D68" s="24" t="s">
        <v>1606</v>
      </c>
      <c r="E68" s="25">
        <v>-200000</v>
      </c>
      <c r="G68" s="4" t="s">
        <v>5304</v>
      </c>
      <c r="H68" s="29">
        <v>5000</v>
      </c>
      <c r="I68"/>
    </row>
    <row r="69" spans="1:9">
      <c r="A69" s="24" t="s">
        <v>2526</v>
      </c>
      <c r="B69" s="24" t="s">
        <v>2526</v>
      </c>
      <c r="C69" s="24" t="s">
        <v>1638</v>
      </c>
      <c r="D69" s="24" t="s">
        <v>5319</v>
      </c>
      <c r="E69" s="25">
        <v>-54336.2</v>
      </c>
      <c r="G69" s="4" t="s">
        <v>5317</v>
      </c>
      <c r="H69" s="29">
        <v>-35078</v>
      </c>
      <c r="I69"/>
    </row>
    <row r="70" spans="1:9">
      <c r="A70" s="24" t="s">
        <v>2526</v>
      </c>
      <c r="B70" s="24" t="s">
        <v>2526</v>
      </c>
      <c r="C70" s="24" t="s">
        <v>1638</v>
      </c>
      <c r="D70" s="24" t="s">
        <v>5300</v>
      </c>
      <c r="E70" s="25">
        <v>-25</v>
      </c>
      <c r="G70" s="4" t="s">
        <v>5318</v>
      </c>
      <c r="H70" s="29">
        <v>-1201.5</v>
      </c>
      <c r="I70"/>
    </row>
    <row r="71" spans="1:9">
      <c r="A71" s="24" t="s">
        <v>2545</v>
      </c>
      <c r="B71" s="24" t="s">
        <v>2542</v>
      </c>
      <c r="C71" s="24" t="s">
        <v>1640</v>
      </c>
      <c r="D71" s="24" t="s">
        <v>5307</v>
      </c>
      <c r="E71" s="25">
        <v>25211.85</v>
      </c>
      <c r="G71" s="4" t="s">
        <v>5306</v>
      </c>
      <c r="H71" s="29">
        <v>14939</v>
      </c>
      <c r="I71"/>
    </row>
    <row r="72" spans="1:9">
      <c r="G72" s="4" t="s">
        <v>5315</v>
      </c>
      <c r="H72" s="29">
        <v>-4950</v>
      </c>
      <c r="I72"/>
    </row>
    <row r="73" spans="1:9">
      <c r="A73" s="24" t="s">
        <v>0</v>
      </c>
      <c r="B73" s="24" t="s">
        <v>1</v>
      </c>
      <c r="C73" s="24" t="s">
        <v>2</v>
      </c>
      <c r="D73" s="24" t="s">
        <v>6</v>
      </c>
      <c r="E73" s="25" t="s">
        <v>7</v>
      </c>
      <c r="G73" s="4" t="s">
        <v>1606</v>
      </c>
      <c r="H73" s="29">
        <v>-100000</v>
      </c>
      <c r="I73"/>
    </row>
    <row r="74" spans="1:9">
      <c r="A74" s="26" t="s">
        <v>2574</v>
      </c>
      <c r="B74" s="26" t="s">
        <v>2574</v>
      </c>
      <c r="C74" s="26" t="s">
        <v>5233</v>
      </c>
      <c r="D74" s="26" t="s">
        <v>5299</v>
      </c>
      <c r="E74" s="27">
        <v>-1201.5</v>
      </c>
      <c r="G74" s="4" t="s">
        <v>5329</v>
      </c>
      <c r="H74" s="29">
        <v>-320</v>
      </c>
      <c r="I74"/>
    </row>
    <row r="75" spans="1:9">
      <c r="A75" s="24" t="s">
        <v>2673</v>
      </c>
      <c r="B75" s="24" t="s">
        <v>2673</v>
      </c>
      <c r="C75" s="24" t="s">
        <v>1639</v>
      </c>
      <c r="D75" s="24" t="s">
        <v>5300</v>
      </c>
      <c r="E75" s="25">
        <v>-25</v>
      </c>
      <c r="G75" s="5" t="s">
        <v>1633</v>
      </c>
      <c r="H75" s="30">
        <v>-107598.95999999999</v>
      </c>
    </row>
    <row r="76" spans="1:9">
      <c r="A76" s="24" t="s">
        <v>2575</v>
      </c>
      <c r="B76" s="24" t="s">
        <v>2575</v>
      </c>
      <c r="C76" s="24" t="s">
        <v>1639</v>
      </c>
      <c r="D76" s="24" t="s">
        <v>5300</v>
      </c>
      <c r="E76" s="25">
        <v>-25</v>
      </c>
    </row>
    <row r="77" spans="1:9">
      <c r="A77" s="24" t="s">
        <v>2840</v>
      </c>
      <c r="B77" s="24" t="s">
        <v>2840</v>
      </c>
      <c r="C77" s="24" t="s">
        <v>1642</v>
      </c>
      <c r="D77" s="24" t="s">
        <v>5329</v>
      </c>
      <c r="E77" s="25">
        <v>-306.24</v>
      </c>
      <c r="G77" s="2" t="s">
        <v>1632</v>
      </c>
      <c r="H77" s="38" t="s">
        <v>1634</v>
      </c>
      <c r="I77"/>
    </row>
    <row r="78" spans="1:9">
      <c r="A78" s="24" t="s">
        <v>2840</v>
      </c>
      <c r="B78" s="24" t="s">
        <v>2840</v>
      </c>
      <c r="C78" s="24" t="s">
        <v>1642</v>
      </c>
      <c r="D78" s="24" t="s">
        <v>5329</v>
      </c>
      <c r="E78" s="25">
        <v>-300</v>
      </c>
      <c r="G78" s="3" t="s">
        <v>5319</v>
      </c>
      <c r="H78" s="28">
        <v>-22224.799999999999</v>
      </c>
      <c r="I78"/>
    </row>
    <row r="79" spans="1:9">
      <c r="A79" s="24" t="s">
        <v>2593</v>
      </c>
      <c r="B79" s="24" t="s">
        <v>2592</v>
      </c>
      <c r="C79" s="24" t="s">
        <v>1637</v>
      </c>
      <c r="D79" s="24" t="s">
        <v>5303</v>
      </c>
      <c r="E79" s="25">
        <v>15000</v>
      </c>
      <c r="G79" s="4" t="s">
        <v>1639</v>
      </c>
      <c r="H79" s="29">
        <v>-50</v>
      </c>
      <c r="I79"/>
    </row>
    <row r="80" spans="1:9">
      <c r="A80" s="24" t="s">
        <v>2687</v>
      </c>
      <c r="B80" s="24" t="s">
        <v>2687</v>
      </c>
      <c r="C80" s="24" t="s">
        <v>1637</v>
      </c>
      <c r="D80" s="24" t="s">
        <v>5304</v>
      </c>
      <c r="E80" s="25">
        <v>11241.38</v>
      </c>
      <c r="G80" s="4" t="s">
        <v>5320</v>
      </c>
      <c r="H80" s="29">
        <v>-47108.83</v>
      </c>
      <c r="I80"/>
    </row>
    <row r="81" spans="1:9">
      <c r="A81" s="24" t="s">
        <v>2673</v>
      </c>
      <c r="B81" s="24" t="s">
        <v>2673</v>
      </c>
      <c r="C81" s="24" t="s">
        <v>747</v>
      </c>
      <c r="D81" s="24" t="s">
        <v>5325</v>
      </c>
      <c r="E81" s="25">
        <v>-12801.25</v>
      </c>
      <c r="G81" s="4" t="s">
        <v>5308</v>
      </c>
      <c r="H81" s="29">
        <v>122091.25</v>
      </c>
      <c r="I81"/>
    </row>
    <row r="82" spans="1:9">
      <c r="A82" s="24" t="s">
        <v>2840</v>
      </c>
      <c r="B82" s="24" t="s">
        <v>2840</v>
      </c>
      <c r="C82" s="24" t="s">
        <v>1641</v>
      </c>
      <c r="D82" s="24" t="s">
        <v>5291</v>
      </c>
      <c r="E82" s="25">
        <v>75000</v>
      </c>
      <c r="G82" s="4" t="s">
        <v>5304</v>
      </c>
      <c r="H82" s="29">
        <v>6500</v>
      </c>
      <c r="I82"/>
    </row>
    <row r="83" spans="1:9">
      <c r="A83" s="24" t="s">
        <v>2840</v>
      </c>
      <c r="B83" s="24" t="s">
        <v>2840</v>
      </c>
      <c r="C83" s="24" t="s">
        <v>1641</v>
      </c>
      <c r="D83" s="24" t="s">
        <v>5291</v>
      </c>
      <c r="E83" s="25">
        <v>76560</v>
      </c>
      <c r="G83" s="4" t="s">
        <v>7049</v>
      </c>
      <c r="H83" s="29">
        <v>34000</v>
      </c>
      <c r="I83"/>
    </row>
    <row r="84" spans="1:9">
      <c r="A84" s="24" t="s">
        <v>2673</v>
      </c>
      <c r="B84" s="24" t="s">
        <v>2673</v>
      </c>
      <c r="C84" s="24" t="s">
        <v>1638</v>
      </c>
      <c r="D84" s="24" t="s">
        <v>5322</v>
      </c>
      <c r="E84" s="25">
        <v>-12708.72</v>
      </c>
      <c r="G84" s="4" t="s">
        <v>5318</v>
      </c>
      <c r="H84" s="29">
        <v>1201.5</v>
      </c>
      <c r="I84"/>
    </row>
    <row r="85" spans="1:9">
      <c r="A85" s="24" t="s">
        <v>2575</v>
      </c>
      <c r="B85" s="24" t="s">
        <v>2575</v>
      </c>
      <c r="C85" s="24" t="s">
        <v>1638</v>
      </c>
      <c r="D85" s="24" t="s">
        <v>1606</v>
      </c>
      <c r="E85" s="25">
        <v>-200000</v>
      </c>
      <c r="G85" s="4" t="s">
        <v>7050</v>
      </c>
      <c r="H85" s="29">
        <v>45000</v>
      </c>
      <c r="I85"/>
    </row>
    <row r="86" spans="1:9">
      <c r="A86" s="24" t="s">
        <v>2533</v>
      </c>
      <c r="B86" s="24" t="s">
        <v>2526</v>
      </c>
      <c r="C86" s="24" t="s">
        <v>1640</v>
      </c>
      <c r="D86" s="24" t="s">
        <v>5291</v>
      </c>
      <c r="E86" s="25">
        <v>154977.84</v>
      </c>
      <c r="G86" s="5" t="s">
        <v>1633</v>
      </c>
      <c r="H86" s="30">
        <v>139409.12</v>
      </c>
      <c r="I86"/>
    </row>
    <row r="87" spans="1:9">
      <c r="G87"/>
      <c r="H87" s="31"/>
      <c r="I87"/>
    </row>
    <row r="88" spans="1:9">
      <c r="A88" s="24" t="s">
        <v>0</v>
      </c>
      <c r="B88" s="24" t="s">
        <v>1</v>
      </c>
      <c r="C88" s="24" t="s">
        <v>2</v>
      </c>
      <c r="D88" s="24" t="s">
        <v>6</v>
      </c>
      <c r="E88" s="25" t="s">
        <v>7</v>
      </c>
      <c r="G88" s="2" t="s">
        <v>1632</v>
      </c>
      <c r="H88" s="28" t="s">
        <v>1634</v>
      </c>
      <c r="I88"/>
    </row>
    <row r="89" spans="1:9">
      <c r="A89" s="24" t="s">
        <v>2529</v>
      </c>
      <c r="B89" s="24" t="s">
        <v>2529</v>
      </c>
      <c r="C89" s="24" t="s">
        <v>1639</v>
      </c>
      <c r="D89" s="24" t="s">
        <v>5300</v>
      </c>
      <c r="E89" s="25">
        <v>-25</v>
      </c>
      <c r="G89" s="3" t="s">
        <v>5319</v>
      </c>
      <c r="H89" s="28">
        <v>-41338.630000000005</v>
      </c>
      <c r="I89"/>
    </row>
    <row r="90" spans="1:9">
      <c r="A90" s="24" t="s">
        <v>2590</v>
      </c>
      <c r="B90" s="24" t="s">
        <v>2590</v>
      </c>
      <c r="C90" s="24" t="s">
        <v>1639</v>
      </c>
      <c r="D90" s="24" t="s">
        <v>5300</v>
      </c>
      <c r="E90" s="25">
        <v>-25</v>
      </c>
      <c r="G90" s="4" t="s">
        <v>5322</v>
      </c>
      <c r="H90" s="29">
        <v>-10429.36</v>
      </c>
      <c r="I90"/>
    </row>
    <row r="91" spans="1:9">
      <c r="A91" s="24" t="s">
        <v>2590</v>
      </c>
      <c r="B91" s="24" t="s">
        <v>2590</v>
      </c>
      <c r="C91" s="24" t="s">
        <v>1639</v>
      </c>
      <c r="D91" s="24" t="s">
        <v>5300</v>
      </c>
      <c r="E91" s="25">
        <v>-25</v>
      </c>
      <c r="G91" s="4" t="s">
        <v>1639</v>
      </c>
      <c r="H91" s="29">
        <v>-100</v>
      </c>
      <c r="I91"/>
    </row>
    <row r="92" spans="1:9">
      <c r="A92" s="24" t="s">
        <v>2720</v>
      </c>
      <c r="B92" s="24" t="s">
        <v>2720</v>
      </c>
      <c r="C92" s="24" t="s">
        <v>1639</v>
      </c>
      <c r="D92" s="24" t="s">
        <v>5300</v>
      </c>
      <c r="E92" s="25">
        <v>-25</v>
      </c>
      <c r="G92" s="4" t="s">
        <v>7051</v>
      </c>
      <c r="H92" s="29">
        <v>12780.53</v>
      </c>
      <c r="I92"/>
    </row>
    <row r="93" spans="1:9">
      <c r="A93" s="24" t="s">
        <v>2753</v>
      </c>
      <c r="B93" s="24" t="s">
        <v>2753</v>
      </c>
      <c r="C93" s="24" t="s">
        <v>1639</v>
      </c>
      <c r="D93" s="24" t="s">
        <v>5300</v>
      </c>
      <c r="E93" s="25">
        <v>-25</v>
      </c>
      <c r="G93" s="4" t="s">
        <v>7052</v>
      </c>
      <c r="H93" s="29">
        <v>-67753.399999999994</v>
      </c>
      <c r="I93"/>
    </row>
    <row r="94" spans="1:9">
      <c r="A94" s="24" t="s">
        <v>2753</v>
      </c>
      <c r="B94" s="24" t="s">
        <v>2753</v>
      </c>
      <c r="C94" s="24" t="s">
        <v>1639</v>
      </c>
      <c r="D94" s="24" t="s">
        <v>5300</v>
      </c>
      <c r="E94" s="25">
        <v>-25</v>
      </c>
      <c r="G94" s="4" t="s">
        <v>7049</v>
      </c>
      <c r="H94" s="29">
        <v>16764.989999999998</v>
      </c>
      <c r="I94"/>
    </row>
    <row r="95" spans="1:9">
      <c r="A95" s="24" t="s">
        <v>2753</v>
      </c>
      <c r="B95" s="24" t="s">
        <v>2753</v>
      </c>
      <c r="C95" s="24" t="s">
        <v>1639</v>
      </c>
      <c r="D95" s="24" t="s">
        <v>5300</v>
      </c>
      <c r="E95" s="25">
        <v>-25</v>
      </c>
      <c r="G95" s="4" t="s">
        <v>7050</v>
      </c>
      <c r="H95" s="29">
        <v>53783.21</v>
      </c>
      <c r="I95"/>
    </row>
    <row r="96" spans="1:9">
      <c r="A96" s="24" t="s">
        <v>3107</v>
      </c>
      <c r="B96" s="24" t="s">
        <v>3107</v>
      </c>
      <c r="C96" s="24" t="s">
        <v>1642</v>
      </c>
      <c r="D96" s="24" t="s">
        <v>5329</v>
      </c>
      <c r="E96" s="25">
        <v>-160</v>
      </c>
      <c r="G96" s="4" t="s">
        <v>1606</v>
      </c>
      <c r="H96" s="29">
        <v>-100000</v>
      </c>
      <c r="I96"/>
    </row>
    <row r="97" spans="1:9">
      <c r="A97" s="24" t="s">
        <v>3107</v>
      </c>
      <c r="B97" s="24" t="s">
        <v>3107</v>
      </c>
      <c r="C97" s="24" t="s">
        <v>1642</v>
      </c>
      <c r="D97" s="24" t="s">
        <v>5329</v>
      </c>
      <c r="E97" s="25">
        <v>-160</v>
      </c>
      <c r="G97" s="5" t="s">
        <v>1633</v>
      </c>
      <c r="H97" s="30">
        <v>-136292.66</v>
      </c>
      <c r="I97"/>
    </row>
    <row r="98" spans="1:9">
      <c r="A98" s="24" t="s">
        <v>2586</v>
      </c>
      <c r="B98" s="24" t="s">
        <v>2705</v>
      </c>
      <c r="C98" s="24" t="s">
        <v>1637</v>
      </c>
      <c r="D98" s="24" t="s">
        <v>5305</v>
      </c>
      <c r="E98" s="25">
        <v>47834.43</v>
      </c>
      <c r="G98"/>
      <c r="H98"/>
      <c r="I98"/>
    </row>
    <row r="99" spans="1:9">
      <c r="A99" s="24" t="s">
        <v>2713</v>
      </c>
      <c r="B99" s="24" t="s">
        <v>2713</v>
      </c>
      <c r="C99" s="24" t="s">
        <v>1637</v>
      </c>
      <c r="D99" s="24" t="s">
        <v>5303</v>
      </c>
      <c r="E99" s="25">
        <v>15000</v>
      </c>
      <c r="G99" s="2" t="s">
        <v>1632</v>
      </c>
      <c r="H99" s="38" t="s">
        <v>7562</v>
      </c>
      <c r="I99"/>
    </row>
    <row r="100" spans="1:9">
      <c r="A100" s="24" t="s">
        <v>2734</v>
      </c>
      <c r="B100" s="24" t="s">
        <v>2519</v>
      </c>
      <c r="C100" s="24" t="s">
        <v>1637</v>
      </c>
      <c r="D100" s="24" t="s">
        <v>5304</v>
      </c>
      <c r="E100" s="25">
        <v>5000</v>
      </c>
      <c r="G100" s="3" t="s">
        <v>5319</v>
      </c>
      <c r="H100" s="28">
        <v>-92338.97</v>
      </c>
      <c r="I100"/>
    </row>
    <row r="101" spans="1:9">
      <c r="A101" s="24" t="s">
        <v>2734</v>
      </c>
      <c r="B101" s="24" t="s">
        <v>2713</v>
      </c>
      <c r="C101" s="24" t="s">
        <v>1637</v>
      </c>
      <c r="D101" s="24" t="s">
        <v>5306</v>
      </c>
      <c r="E101" s="25">
        <v>14939</v>
      </c>
      <c r="G101" s="4" t="s">
        <v>7575</v>
      </c>
      <c r="H101" s="29">
        <v>-100</v>
      </c>
      <c r="I101"/>
    </row>
    <row r="102" spans="1:9">
      <c r="A102" s="24" t="s">
        <v>2752</v>
      </c>
      <c r="B102" s="24" t="s">
        <v>2749</v>
      </c>
      <c r="C102" s="24" t="s">
        <v>1637</v>
      </c>
      <c r="D102" s="24" t="s">
        <v>5305</v>
      </c>
      <c r="E102" s="25">
        <v>46048.99</v>
      </c>
      <c r="G102" s="4" t="s">
        <v>7574</v>
      </c>
      <c r="H102" s="29">
        <v>-352</v>
      </c>
      <c r="I102"/>
    </row>
    <row r="103" spans="1:9">
      <c r="A103" s="24" t="s">
        <v>2753</v>
      </c>
      <c r="B103" s="24" t="s">
        <v>2756</v>
      </c>
      <c r="C103" s="24" t="s">
        <v>1637</v>
      </c>
      <c r="D103" s="24" t="s">
        <v>5303</v>
      </c>
      <c r="E103" s="25">
        <v>10000</v>
      </c>
      <c r="G103" s="4" t="s">
        <v>5320</v>
      </c>
      <c r="H103" s="29">
        <v>-47985.5</v>
      </c>
      <c r="I103"/>
    </row>
    <row r="104" spans="1:9">
      <c r="A104" s="24" t="s">
        <v>2708</v>
      </c>
      <c r="B104" s="24" t="s">
        <v>2574</v>
      </c>
      <c r="C104" s="24" t="s">
        <v>747</v>
      </c>
      <c r="D104" s="24" t="s">
        <v>5317</v>
      </c>
      <c r="E104" s="25">
        <v>-19278</v>
      </c>
      <c r="G104" s="4" t="s">
        <v>7052</v>
      </c>
      <c r="H104" s="29">
        <v>0</v>
      </c>
      <c r="I104"/>
    </row>
    <row r="105" spans="1:9">
      <c r="A105" s="24" t="s">
        <v>2708</v>
      </c>
      <c r="B105" s="24" t="s">
        <v>2574</v>
      </c>
      <c r="C105" s="24" t="s">
        <v>747</v>
      </c>
      <c r="D105" s="24" t="s">
        <v>5317</v>
      </c>
      <c r="E105" s="25">
        <v>-15800</v>
      </c>
      <c r="G105" s="4" t="s">
        <v>5308</v>
      </c>
      <c r="H105" s="29">
        <v>88000</v>
      </c>
      <c r="I105"/>
    </row>
    <row r="106" spans="1:9">
      <c r="A106" s="24" t="s">
        <v>3107</v>
      </c>
      <c r="B106" s="24" t="s">
        <v>2713</v>
      </c>
      <c r="C106" s="24" t="s">
        <v>747</v>
      </c>
      <c r="D106" s="24" t="s">
        <v>5314</v>
      </c>
      <c r="E106" s="25">
        <v>-7519.73</v>
      </c>
      <c r="G106" s="4" t="s">
        <v>5314</v>
      </c>
      <c r="H106" s="29">
        <v>-6589</v>
      </c>
      <c r="I106"/>
    </row>
    <row r="107" spans="1:9">
      <c r="A107" s="24" t="s">
        <v>2749</v>
      </c>
      <c r="B107" s="24" t="s">
        <v>2741</v>
      </c>
      <c r="C107" s="24" t="s">
        <v>747</v>
      </c>
      <c r="D107" s="24" t="s">
        <v>5327</v>
      </c>
      <c r="E107" s="25">
        <v>-7199.6</v>
      </c>
      <c r="G107" s="4" t="s">
        <v>5305</v>
      </c>
      <c r="H107" s="29">
        <v>85480.82</v>
      </c>
      <c r="I107"/>
    </row>
    <row r="108" spans="1:9">
      <c r="A108" s="24" t="s">
        <v>2749</v>
      </c>
      <c r="B108" s="24" t="s">
        <v>2720</v>
      </c>
      <c r="C108" s="24" t="s">
        <v>747</v>
      </c>
      <c r="D108" s="24" t="s">
        <v>5318</v>
      </c>
      <c r="E108" s="25">
        <v>-1201.5</v>
      </c>
      <c r="G108" s="4" t="s">
        <v>7576</v>
      </c>
      <c r="H108" s="29">
        <v>39000</v>
      </c>
      <c r="I108"/>
    </row>
    <row r="109" spans="1:9">
      <c r="A109" s="24" t="s">
        <v>3107</v>
      </c>
      <c r="B109" s="24" t="s">
        <v>3107</v>
      </c>
      <c r="C109" s="24" t="s">
        <v>1641</v>
      </c>
      <c r="D109" s="24" t="s">
        <v>5291</v>
      </c>
      <c r="E109" s="25">
        <v>40000</v>
      </c>
      <c r="G109" s="4" t="s">
        <v>7050</v>
      </c>
      <c r="H109" s="29">
        <v>25000</v>
      </c>
      <c r="I109"/>
    </row>
    <row r="110" spans="1:9">
      <c r="A110" s="24" t="s">
        <v>3107</v>
      </c>
      <c r="B110" s="24" t="s">
        <v>3107</v>
      </c>
      <c r="C110" s="24" t="s">
        <v>1641</v>
      </c>
      <c r="D110" s="24" t="s">
        <v>5291</v>
      </c>
      <c r="E110" s="25">
        <v>40000</v>
      </c>
      <c r="G110" s="4" t="s">
        <v>5326</v>
      </c>
      <c r="H110" s="29">
        <v>-15162.58</v>
      </c>
      <c r="I110"/>
    </row>
    <row r="111" spans="1:9">
      <c r="A111" s="24" t="s">
        <v>2529</v>
      </c>
      <c r="B111" s="24" t="s">
        <v>2529</v>
      </c>
      <c r="C111" s="24" t="s">
        <v>1638</v>
      </c>
      <c r="D111" s="24" t="s">
        <v>5320</v>
      </c>
      <c r="E111" s="25">
        <v>-47396.54</v>
      </c>
      <c r="G111" s="5" t="s">
        <v>1633</v>
      </c>
      <c r="H111" s="30">
        <v>74952.77</v>
      </c>
      <c r="I111"/>
    </row>
    <row r="112" spans="1:9">
      <c r="A112" s="24" t="s">
        <v>2590</v>
      </c>
      <c r="B112" s="24" t="s">
        <v>2590</v>
      </c>
      <c r="C112" s="24" t="s">
        <v>1638</v>
      </c>
      <c r="D112" s="24" t="s">
        <v>5319</v>
      </c>
      <c r="E112" s="25">
        <v>-31953.3</v>
      </c>
      <c r="G112"/>
      <c r="H112"/>
      <c r="I112"/>
    </row>
    <row r="113" spans="1:9">
      <c r="A113" s="24" t="s">
        <v>2590</v>
      </c>
      <c r="B113" s="24" t="s">
        <v>2590</v>
      </c>
      <c r="C113" s="24" t="s">
        <v>1638</v>
      </c>
      <c r="D113" s="24" t="s">
        <v>5319</v>
      </c>
      <c r="E113" s="25">
        <v>-20336.52</v>
      </c>
      <c r="G113" s="2" t="s">
        <v>1632</v>
      </c>
      <c r="H113" s="38" t="s">
        <v>1634</v>
      </c>
      <c r="I113"/>
    </row>
    <row r="114" spans="1:9">
      <c r="A114" s="24" t="s">
        <v>2720</v>
      </c>
      <c r="B114" s="24" t="s">
        <v>2720</v>
      </c>
      <c r="C114" s="24" t="s">
        <v>1638</v>
      </c>
      <c r="D114" s="24" t="s">
        <v>5315</v>
      </c>
      <c r="E114" s="25">
        <v>-4950</v>
      </c>
      <c r="G114" s="3" t="s">
        <v>5319</v>
      </c>
      <c r="H114" s="28">
        <v>-114970.13</v>
      </c>
      <c r="I114"/>
    </row>
    <row r="115" spans="1:9">
      <c r="A115" s="24" t="s">
        <v>2749</v>
      </c>
      <c r="B115" s="24" t="s">
        <v>2749</v>
      </c>
      <c r="C115" s="24" t="s">
        <v>1638</v>
      </c>
      <c r="D115" s="24" t="s">
        <v>1606</v>
      </c>
      <c r="E115" s="25">
        <v>-100000</v>
      </c>
      <c r="G115" s="4" t="s">
        <v>8103</v>
      </c>
      <c r="H115" s="29">
        <v>-400</v>
      </c>
      <c r="I115"/>
    </row>
    <row r="116" spans="1:9">
      <c r="A116" s="24" t="s">
        <v>2753</v>
      </c>
      <c r="B116" s="24" t="s">
        <v>2753</v>
      </c>
      <c r="C116" s="24" t="s">
        <v>1638</v>
      </c>
      <c r="D116" s="24" t="s">
        <v>5319</v>
      </c>
      <c r="E116" s="25">
        <v>-27573.57</v>
      </c>
      <c r="G116" s="4" t="s">
        <v>8102</v>
      </c>
      <c r="H116" s="29">
        <v>-125</v>
      </c>
      <c r="I116"/>
    </row>
    <row r="117" spans="1:9">
      <c r="A117" s="24" t="s">
        <v>2753</v>
      </c>
      <c r="B117" s="24" t="s">
        <v>2753</v>
      </c>
      <c r="C117" s="24" t="s">
        <v>1638</v>
      </c>
      <c r="D117" s="24" t="s">
        <v>5319</v>
      </c>
      <c r="E117" s="25">
        <v>-24123.56</v>
      </c>
      <c r="G117" s="4" t="s">
        <v>5308</v>
      </c>
      <c r="H117" s="29">
        <v>326364.57999999996</v>
      </c>
      <c r="I117"/>
    </row>
    <row r="118" spans="1:9">
      <c r="A118" s="24" t="s">
        <v>2753</v>
      </c>
      <c r="B118" s="24" t="s">
        <v>2753</v>
      </c>
      <c r="C118" s="24" t="s">
        <v>1638</v>
      </c>
      <c r="D118" s="24" t="s">
        <v>5319</v>
      </c>
      <c r="E118" s="25">
        <v>-18594.060000000001</v>
      </c>
      <c r="G118" s="4" t="s">
        <v>5314</v>
      </c>
      <c r="H118" s="29">
        <v>-6886.05</v>
      </c>
      <c r="I118"/>
    </row>
    <row r="119" spans="1:9">
      <c r="G119" s="4" t="s">
        <v>8101</v>
      </c>
      <c r="H119" s="29">
        <v>-132214</v>
      </c>
      <c r="I119"/>
    </row>
    <row r="120" spans="1:9">
      <c r="A120" t="s">
        <v>0</v>
      </c>
      <c r="B120" t="s">
        <v>1</v>
      </c>
      <c r="C120" t="s">
        <v>2</v>
      </c>
      <c r="D120" t="s">
        <v>6</v>
      </c>
      <c r="E120" s="31" t="s">
        <v>7</v>
      </c>
      <c r="G120" s="4" t="s">
        <v>5305</v>
      </c>
      <c r="H120" s="29">
        <v>96945.61</v>
      </c>
      <c r="I120"/>
    </row>
    <row r="121" spans="1:9">
      <c r="A121" t="s">
        <v>2756</v>
      </c>
      <c r="B121" t="s">
        <v>2574</v>
      </c>
      <c r="C121" t="s">
        <v>7048</v>
      </c>
      <c r="D121" s="12" t="s">
        <v>5318</v>
      </c>
      <c r="E121" s="31">
        <v>1201.5</v>
      </c>
      <c r="G121" s="4" t="s">
        <v>5323</v>
      </c>
      <c r="H121" s="29">
        <v>-6274.15</v>
      </c>
      <c r="I121"/>
    </row>
    <row r="122" spans="1:9">
      <c r="A122" t="s">
        <v>6557</v>
      </c>
      <c r="B122" t="s">
        <v>6583</v>
      </c>
      <c r="C122" t="s">
        <v>1637</v>
      </c>
      <c r="D122" s="12" t="s">
        <v>7049</v>
      </c>
      <c r="E122" s="31">
        <v>5000</v>
      </c>
      <c r="G122" s="4" t="s">
        <v>7576</v>
      </c>
      <c r="H122" s="29">
        <v>15000</v>
      </c>
      <c r="I122"/>
    </row>
    <row r="123" spans="1:9">
      <c r="A123" t="s">
        <v>6583</v>
      </c>
      <c r="B123" t="s">
        <v>6686</v>
      </c>
      <c r="C123" t="s">
        <v>1640</v>
      </c>
      <c r="D123" s="12" t="s">
        <v>7049</v>
      </c>
      <c r="E123" s="31">
        <v>6000</v>
      </c>
      <c r="G123" s="4" t="s">
        <v>7050</v>
      </c>
      <c r="H123" s="29">
        <v>64915</v>
      </c>
      <c r="I123"/>
    </row>
    <row r="124" spans="1:9">
      <c r="A124" t="s">
        <v>6480</v>
      </c>
      <c r="B124" t="s">
        <v>6438</v>
      </c>
      <c r="C124" t="s">
        <v>1637</v>
      </c>
      <c r="D124" s="12" t="s">
        <v>7049</v>
      </c>
      <c r="E124" s="31">
        <v>7000</v>
      </c>
      <c r="G124" s="4" t="s">
        <v>5315</v>
      </c>
      <c r="H124" s="29">
        <v>-25093.35</v>
      </c>
      <c r="I124"/>
    </row>
    <row r="125" spans="1:9">
      <c r="A125" t="s">
        <v>6438</v>
      </c>
      <c r="B125" t="s">
        <v>6359</v>
      </c>
      <c r="C125" t="s">
        <v>1637</v>
      </c>
      <c r="D125" s="12" t="s">
        <v>7049</v>
      </c>
      <c r="E125" s="31">
        <v>3000</v>
      </c>
      <c r="G125" s="5" t="s">
        <v>1633</v>
      </c>
      <c r="H125" s="30">
        <v>217262.50999999995</v>
      </c>
      <c r="I125"/>
    </row>
    <row r="126" spans="1:9">
      <c r="A126" t="s">
        <v>6359</v>
      </c>
      <c r="B126" t="s">
        <v>6465</v>
      </c>
      <c r="C126" t="s">
        <v>1640</v>
      </c>
      <c r="D126" s="12" t="s">
        <v>5308</v>
      </c>
      <c r="E126" s="31">
        <v>122091.25</v>
      </c>
      <c r="G126"/>
      <c r="H126"/>
      <c r="I126"/>
    </row>
    <row r="127" spans="1:9">
      <c r="A127" t="s">
        <v>6365</v>
      </c>
      <c r="B127" t="s">
        <v>6342</v>
      </c>
      <c r="C127" t="s">
        <v>1637</v>
      </c>
      <c r="D127" s="12" t="s">
        <v>7050</v>
      </c>
      <c r="E127" s="31">
        <v>15000</v>
      </c>
      <c r="G127"/>
      <c r="H127"/>
      <c r="I127"/>
    </row>
    <row r="128" spans="1:9">
      <c r="A128" t="s">
        <v>6342</v>
      </c>
      <c r="B128" t="s">
        <v>6342</v>
      </c>
      <c r="C128" t="s">
        <v>1638</v>
      </c>
      <c r="D128" s="12" t="s">
        <v>5320</v>
      </c>
      <c r="E128" s="31">
        <v>-47108.83</v>
      </c>
      <c r="G128"/>
      <c r="H128"/>
      <c r="I128"/>
    </row>
    <row r="129" spans="1:9">
      <c r="A129" t="s">
        <v>6342</v>
      </c>
      <c r="B129" t="s">
        <v>6342</v>
      </c>
      <c r="C129" t="s">
        <v>1639</v>
      </c>
      <c r="D129" t="s">
        <v>1639</v>
      </c>
      <c r="E129" s="31">
        <v>-25</v>
      </c>
      <c r="G129"/>
      <c r="H129"/>
      <c r="I129"/>
    </row>
    <row r="130" spans="1:9">
      <c r="A130" t="s">
        <v>6097</v>
      </c>
      <c r="B130" t="s">
        <v>6232</v>
      </c>
      <c r="C130" t="s">
        <v>1637</v>
      </c>
      <c r="D130" s="12" t="s">
        <v>7050</v>
      </c>
      <c r="E130" s="31">
        <v>30000</v>
      </c>
      <c r="G130"/>
      <c r="H130"/>
      <c r="I130"/>
    </row>
    <row r="131" spans="1:9">
      <c r="A131" t="s">
        <v>6085</v>
      </c>
      <c r="B131" t="s">
        <v>5978</v>
      </c>
      <c r="C131" t="s">
        <v>1637</v>
      </c>
      <c r="D131" s="12" t="s">
        <v>7049</v>
      </c>
      <c r="E131" s="31">
        <v>3000</v>
      </c>
    </row>
    <row r="132" spans="1:9">
      <c r="A132" t="s">
        <v>5978</v>
      </c>
      <c r="B132" t="s">
        <v>5978</v>
      </c>
      <c r="C132" t="s">
        <v>1638</v>
      </c>
      <c r="D132" s="12" t="s">
        <v>5319</v>
      </c>
      <c r="E132" s="31">
        <v>-22224.799999999999</v>
      </c>
    </row>
    <row r="133" spans="1:9">
      <c r="A133" t="s">
        <v>5978</v>
      </c>
      <c r="B133" t="s">
        <v>5978</v>
      </c>
      <c r="C133" t="s">
        <v>1639</v>
      </c>
      <c r="D133" t="s">
        <v>1639</v>
      </c>
      <c r="E133" s="31">
        <v>-25</v>
      </c>
    </row>
    <row r="134" spans="1:9">
      <c r="A134" t="s">
        <v>5978</v>
      </c>
      <c r="B134" t="s">
        <v>6085</v>
      </c>
      <c r="C134" t="s">
        <v>1637</v>
      </c>
      <c r="D134" s="12" t="s">
        <v>5304</v>
      </c>
      <c r="E134" s="31">
        <v>6500</v>
      </c>
    </row>
    <row r="135" spans="1:9">
      <c r="A135" t="s">
        <v>5978</v>
      </c>
      <c r="B135" t="s">
        <v>6097</v>
      </c>
      <c r="C135" t="s">
        <v>1637</v>
      </c>
      <c r="D135" s="12" t="s">
        <v>7049</v>
      </c>
      <c r="E135" s="31">
        <v>10000</v>
      </c>
    </row>
    <row r="136" spans="1:9">
      <c r="A136"/>
      <c r="B136"/>
      <c r="C136"/>
      <c r="D136" s="12"/>
      <c r="E136" s="31"/>
    </row>
    <row r="137" spans="1:9">
      <c r="A137" t="s">
        <v>0</v>
      </c>
      <c r="B137" t="s">
        <v>1</v>
      </c>
      <c r="C137" t="s">
        <v>2</v>
      </c>
      <c r="D137" t="s">
        <v>6</v>
      </c>
      <c r="E137" s="31" t="s">
        <v>7</v>
      </c>
    </row>
    <row r="138" spans="1:9">
      <c r="A138" t="s">
        <v>5985</v>
      </c>
      <c r="B138" t="s">
        <v>5985</v>
      </c>
      <c r="C138" t="s">
        <v>1637</v>
      </c>
      <c r="D138" s="12" t="s">
        <v>7050</v>
      </c>
      <c r="E138" s="31">
        <v>19980</v>
      </c>
    </row>
    <row r="139" spans="1:9">
      <c r="A139" t="s">
        <v>5819</v>
      </c>
      <c r="B139" t="s">
        <v>5819</v>
      </c>
      <c r="C139" t="s">
        <v>1637</v>
      </c>
      <c r="D139" s="12" t="s">
        <v>7049</v>
      </c>
      <c r="E139" s="31">
        <v>3000</v>
      </c>
    </row>
    <row r="140" spans="1:9">
      <c r="A140" t="s">
        <v>5819</v>
      </c>
      <c r="B140" t="s">
        <v>5819</v>
      </c>
      <c r="C140" t="s">
        <v>1637</v>
      </c>
      <c r="D140" s="12" t="s">
        <v>7050</v>
      </c>
      <c r="E140" s="31">
        <v>14980</v>
      </c>
    </row>
    <row r="141" spans="1:9">
      <c r="A141" t="s">
        <v>5646</v>
      </c>
      <c r="B141" t="s">
        <v>5892</v>
      </c>
      <c r="C141" t="s">
        <v>1637</v>
      </c>
      <c r="D141" s="12" t="s">
        <v>7051</v>
      </c>
      <c r="E141" s="31">
        <v>12780.53</v>
      </c>
    </row>
    <row r="142" spans="1:9">
      <c r="A142" t="s">
        <v>5677</v>
      </c>
      <c r="B142" t="s">
        <v>5731</v>
      </c>
      <c r="C142" t="s">
        <v>1637</v>
      </c>
      <c r="D142" s="12" t="s">
        <v>7050</v>
      </c>
      <c r="E142" s="31">
        <v>18823.21</v>
      </c>
    </row>
    <row r="143" spans="1:9">
      <c r="A143" t="s">
        <v>5603</v>
      </c>
      <c r="B143" t="s">
        <v>5564</v>
      </c>
      <c r="C143" t="s">
        <v>1637</v>
      </c>
      <c r="D143" s="12" t="s">
        <v>7049</v>
      </c>
      <c r="E143" s="31">
        <v>5764.99</v>
      </c>
    </row>
    <row r="144" spans="1:9">
      <c r="A144" t="s">
        <v>5564</v>
      </c>
      <c r="B144" t="s">
        <v>5564</v>
      </c>
      <c r="C144" t="s">
        <v>1639</v>
      </c>
      <c r="D144" t="s">
        <v>1639</v>
      </c>
      <c r="E144" s="31">
        <v>-25</v>
      </c>
    </row>
    <row r="145" spans="1:5">
      <c r="A145" t="s">
        <v>5564</v>
      </c>
      <c r="B145" t="s">
        <v>5564</v>
      </c>
      <c r="C145" t="s">
        <v>1638</v>
      </c>
      <c r="D145" s="12" t="s">
        <v>1606</v>
      </c>
      <c r="E145" s="31">
        <v>-100000</v>
      </c>
    </row>
    <row r="146" spans="1:5">
      <c r="A146" t="s">
        <v>5521</v>
      </c>
      <c r="B146" t="s">
        <v>5521</v>
      </c>
      <c r="C146" t="s">
        <v>1638</v>
      </c>
      <c r="D146" s="12" t="s">
        <v>5319</v>
      </c>
      <c r="E146" s="31">
        <v>-26664.58</v>
      </c>
    </row>
    <row r="147" spans="1:5">
      <c r="A147" t="s">
        <v>5521</v>
      </c>
      <c r="B147" t="s">
        <v>5521</v>
      </c>
      <c r="C147" t="s">
        <v>1638</v>
      </c>
      <c r="D147" s="12" t="s">
        <v>5319</v>
      </c>
      <c r="E147" s="31">
        <v>-14674.05</v>
      </c>
    </row>
    <row r="148" spans="1:5">
      <c r="A148" t="s">
        <v>5521</v>
      </c>
      <c r="B148" t="s">
        <v>5521</v>
      </c>
      <c r="C148" t="s">
        <v>1638</v>
      </c>
      <c r="D148" s="12" t="s">
        <v>5322</v>
      </c>
      <c r="E148" s="31">
        <v>-10429.36</v>
      </c>
    </row>
    <row r="149" spans="1:5">
      <c r="A149" t="s">
        <v>5521</v>
      </c>
      <c r="B149" t="s">
        <v>5521</v>
      </c>
      <c r="C149" t="s">
        <v>1639</v>
      </c>
      <c r="D149" t="s">
        <v>1639</v>
      </c>
      <c r="E149" s="31">
        <v>-25</v>
      </c>
    </row>
    <row r="150" spans="1:5">
      <c r="A150" t="s">
        <v>5521</v>
      </c>
      <c r="B150" t="s">
        <v>5521</v>
      </c>
      <c r="C150" t="s">
        <v>1639</v>
      </c>
      <c r="D150" t="s">
        <v>1639</v>
      </c>
      <c r="E150" s="31">
        <v>-25</v>
      </c>
    </row>
    <row r="151" spans="1:5">
      <c r="A151" t="s">
        <v>5521</v>
      </c>
      <c r="B151" t="s">
        <v>5521</v>
      </c>
      <c r="C151" t="s">
        <v>1639</v>
      </c>
      <c r="D151" t="s">
        <v>1639</v>
      </c>
      <c r="E151" s="31">
        <v>-25</v>
      </c>
    </row>
    <row r="152" spans="1:5">
      <c r="A152" t="s">
        <v>5338</v>
      </c>
      <c r="B152" t="s">
        <v>5338</v>
      </c>
      <c r="C152" t="s">
        <v>5233</v>
      </c>
      <c r="D152" s="12" t="s">
        <v>7052</v>
      </c>
      <c r="E152" s="31">
        <v>-67753.399999999994</v>
      </c>
    </row>
    <row r="153" spans="1:5">
      <c r="A153" t="s">
        <v>5333</v>
      </c>
      <c r="B153" t="s">
        <v>5333</v>
      </c>
      <c r="C153" t="s">
        <v>1637</v>
      </c>
      <c r="D153" s="12" t="s">
        <v>7049</v>
      </c>
      <c r="E153" s="31">
        <v>8000</v>
      </c>
    </row>
    <row r="155" spans="1:5">
      <c r="A155" t="s">
        <v>0</v>
      </c>
      <c r="B155" t="s">
        <v>1</v>
      </c>
      <c r="C155" t="s">
        <v>2</v>
      </c>
      <c r="D155" t="s">
        <v>6</v>
      </c>
      <c r="E155" t="s">
        <v>7557</v>
      </c>
    </row>
    <row r="156" spans="1:5">
      <c r="A156" t="s">
        <v>7124</v>
      </c>
      <c r="B156" t="s">
        <v>7106</v>
      </c>
      <c r="C156" t="s">
        <v>747</v>
      </c>
      <c r="D156" s="12" t="s">
        <v>7052</v>
      </c>
      <c r="E156" s="31">
        <v>-67753.399999999994</v>
      </c>
    </row>
    <row r="157" spans="1:5">
      <c r="A157" t="s">
        <v>7056</v>
      </c>
      <c r="B157" t="s">
        <v>7056</v>
      </c>
      <c r="C157" t="s">
        <v>1638</v>
      </c>
      <c r="D157" s="12" t="s">
        <v>5319</v>
      </c>
      <c r="E157" s="31">
        <v>-60766.16</v>
      </c>
    </row>
    <row r="158" spans="1:5">
      <c r="A158" t="s">
        <v>7093</v>
      </c>
      <c r="B158" t="s">
        <v>7093</v>
      </c>
      <c r="C158" t="s">
        <v>1638</v>
      </c>
      <c r="D158" s="12" t="s">
        <v>5320</v>
      </c>
      <c r="E158" s="31">
        <v>-47985.5</v>
      </c>
    </row>
    <row r="159" spans="1:5">
      <c r="A159" t="s">
        <v>7056</v>
      </c>
      <c r="B159" t="s">
        <v>7056</v>
      </c>
      <c r="C159" t="s">
        <v>1638</v>
      </c>
      <c r="D159" s="12" t="s">
        <v>5319</v>
      </c>
      <c r="E159" s="31">
        <v>-17692.2</v>
      </c>
    </row>
    <row r="160" spans="1:5">
      <c r="A160" t="s">
        <v>7124</v>
      </c>
      <c r="B160" t="s">
        <v>7106</v>
      </c>
      <c r="C160" t="s">
        <v>747</v>
      </c>
      <c r="D160" s="12" t="s">
        <v>5326</v>
      </c>
      <c r="E160" s="31">
        <v>-15162.58</v>
      </c>
    </row>
    <row r="161" spans="1:5">
      <c r="A161" t="s">
        <v>5363</v>
      </c>
      <c r="B161" t="s">
        <v>5363</v>
      </c>
      <c r="C161" t="s">
        <v>5233</v>
      </c>
      <c r="D161" s="12" t="s">
        <v>5326</v>
      </c>
      <c r="E161" s="31">
        <v>-15162.58</v>
      </c>
    </row>
    <row r="162" spans="1:5">
      <c r="A162" t="s">
        <v>7056</v>
      </c>
      <c r="B162" t="s">
        <v>7056</v>
      </c>
      <c r="C162" t="s">
        <v>1638</v>
      </c>
      <c r="D162" s="12" t="s">
        <v>5319</v>
      </c>
      <c r="E162" s="31">
        <v>-13880.61</v>
      </c>
    </row>
    <row r="163" spans="1:5">
      <c r="A163" t="s">
        <v>7093</v>
      </c>
      <c r="B163" t="s">
        <v>7093</v>
      </c>
      <c r="C163" t="s">
        <v>5233</v>
      </c>
      <c r="D163" s="12" t="s">
        <v>5314</v>
      </c>
      <c r="E163" s="31">
        <v>-6589</v>
      </c>
    </row>
    <row r="164" spans="1:5">
      <c r="A164" t="s">
        <v>7056</v>
      </c>
      <c r="B164" t="s">
        <v>7056</v>
      </c>
      <c r="C164" t="s">
        <v>1642</v>
      </c>
      <c r="D164" s="12" t="s">
        <v>7574</v>
      </c>
      <c r="E164" s="31">
        <v>-192</v>
      </c>
    </row>
    <row r="165" spans="1:5">
      <c r="A165" t="s">
        <v>7056</v>
      </c>
      <c r="B165" t="s">
        <v>7056</v>
      </c>
      <c r="C165" t="s">
        <v>1642</v>
      </c>
      <c r="D165" s="12" t="s">
        <v>7574</v>
      </c>
      <c r="E165" s="31">
        <v>-160</v>
      </c>
    </row>
    <row r="166" spans="1:5">
      <c r="A166" t="s">
        <v>7093</v>
      </c>
      <c r="B166" t="s">
        <v>7093</v>
      </c>
      <c r="C166" t="s">
        <v>1639</v>
      </c>
      <c r="D166" s="12" t="s">
        <v>7575</v>
      </c>
      <c r="E166" s="31">
        <v>-25</v>
      </c>
    </row>
    <row r="167" spans="1:5">
      <c r="A167" t="s">
        <v>7056</v>
      </c>
      <c r="B167" t="s">
        <v>7056</v>
      </c>
      <c r="C167" t="s">
        <v>1639</v>
      </c>
      <c r="D167" s="12" t="s">
        <v>7575</v>
      </c>
      <c r="E167" s="31">
        <v>-25</v>
      </c>
    </row>
    <row r="168" spans="1:5">
      <c r="A168" t="s">
        <v>7056</v>
      </c>
      <c r="B168" t="s">
        <v>7056</v>
      </c>
      <c r="C168" t="s">
        <v>1639</v>
      </c>
      <c r="D168" s="12" t="s">
        <v>7575</v>
      </c>
      <c r="E168" s="31">
        <v>-25</v>
      </c>
    </row>
    <row r="169" spans="1:5">
      <c r="A169" t="s">
        <v>7056</v>
      </c>
      <c r="B169" t="s">
        <v>7056</v>
      </c>
      <c r="C169" t="s">
        <v>1639</v>
      </c>
      <c r="D169" s="12" t="s">
        <v>7575</v>
      </c>
      <c r="E169" s="31">
        <v>-25</v>
      </c>
    </row>
    <row r="170" spans="1:5">
      <c r="A170" t="s">
        <v>7124</v>
      </c>
      <c r="B170" t="s">
        <v>5338</v>
      </c>
      <c r="C170" t="s">
        <v>7048</v>
      </c>
      <c r="D170" s="12" t="s">
        <v>7052</v>
      </c>
      <c r="E170" s="31">
        <v>67753.399999999994</v>
      </c>
    </row>
    <row r="171" spans="1:5">
      <c r="A171" t="s">
        <v>7124</v>
      </c>
      <c r="B171" t="s">
        <v>5363</v>
      </c>
      <c r="C171" t="s">
        <v>7048</v>
      </c>
      <c r="D171" s="12" t="s">
        <v>5326</v>
      </c>
      <c r="E171" s="31">
        <v>15162.58</v>
      </c>
    </row>
    <row r="172" spans="1:5">
      <c r="A172" t="s">
        <v>7125</v>
      </c>
      <c r="B172" t="s">
        <v>7125</v>
      </c>
      <c r="C172" t="s">
        <v>1637</v>
      </c>
      <c r="D172" s="12" t="s">
        <v>7050</v>
      </c>
      <c r="E172" s="31">
        <v>15000</v>
      </c>
    </row>
    <row r="173" spans="1:5">
      <c r="A173" t="s">
        <v>7106</v>
      </c>
      <c r="B173" t="s">
        <v>7105</v>
      </c>
      <c r="C173" t="s">
        <v>1637</v>
      </c>
      <c r="D173" s="12" t="s">
        <v>7576</v>
      </c>
      <c r="E173" s="31">
        <v>15000</v>
      </c>
    </row>
    <row r="174" spans="1:5">
      <c r="A174" t="s">
        <v>7149</v>
      </c>
      <c r="B174" t="s">
        <v>7082</v>
      </c>
      <c r="C174" t="s">
        <v>1637</v>
      </c>
      <c r="D174" s="12" t="s">
        <v>7576</v>
      </c>
      <c r="E174" s="31">
        <v>10000</v>
      </c>
    </row>
    <row r="175" spans="1:5">
      <c r="A175" t="s">
        <v>7149</v>
      </c>
      <c r="B175" t="s">
        <v>7082</v>
      </c>
      <c r="C175" t="s">
        <v>1637</v>
      </c>
      <c r="D175" s="12" t="s">
        <v>5305</v>
      </c>
      <c r="E175" s="31">
        <v>85480.82</v>
      </c>
    </row>
    <row r="176" spans="1:5">
      <c r="A176" t="s">
        <v>7068</v>
      </c>
      <c r="B176" t="s">
        <v>7068</v>
      </c>
      <c r="C176" t="s">
        <v>1637</v>
      </c>
      <c r="D176" s="12" t="s">
        <v>7576</v>
      </c>
      <c r="E176" s="31">
        <v>8000</v>
      </c>
    </row>
    <row r="177" spans="1:5">
      <c r="A177" t="s">
        <v>7068</v>
      </c>
      <c r="B177" t="s">
        <v>7149</v>
      </c>
      <c r="C177" t="s">
        <v>1637</v>
      </c>
      <c r="D177" s="12" t="s">
        <v>7050</v>
      </c>
      <c r="E177" s="31">
        <v>10000</v>
      </c>
    </row>
    <row r="178" spans="1:5">
      <c r="A178" t="s">
        <v>7056</v>
      </c>
      <c r="B178" t="s">
        <v>7056</v>
      </c>
      <c r="C178" t="s">
        <v>1641</v>
      </c>
      <c r="D178" s="12" t="s">
        <v>5308</v>
      </c>
      <c r="E178" s="31">
        <v>40000</v>
      </c>
    </row>
    <row r="179" spans="1:5">
      <c r="A179" t="s">
        <v>7056</v>
      </c>
      <c r="B179" t="s">
        <v>7056</v>
      </c>
      <c r="C179" t="s">
        <v>1641</v>
      </c>
      <c r="D179" s="12" t="s">
        <v>5308</v>
      </c>
      <c r="E179" s="31">
        <v>48000</v>
      </c>
    </row>
    <row r="180" spans="1:5">
      <c r="A180" t="s">
        <v>7057</v>
      </c>
      <c r="B180" t="s">
        <v>7057</v>
      </c>
      <c r="C180" t="s">
        <v>1637</v>
      </c>
      <c r="D180" s="12" t="s">
        <v>7576</v>
      </c>
      <c r="E180" s="31">
        <v>2000</v>
      </c>
    </row>
    <row r="181" spans="1:5">
      <c r="A181" t="s">
        <v>5363</v>
      </c>
      <c r="B181" t="s">
        <v>5363</v>
      </c>
      <c r="C181" t="s">
        <v>1637</v>
      </c>
      <c r="D181" s="12" t="s">
        <v>7576</v>
      </c>
      <c r="E181" s="31">
        <v>4000</v>
      </c>
    </row>
    <row r="183" spans="1:5">
      <c r="A183" t="s">
        <v>0</v>
      </c>
      <c r="B183" t="s">
        <v>1</v>
      </c>
      <c r="C183" t="s">
        <v>2</v>
      </c>
      <c r="D183" t="s">
        <v>6</v>
      </c>
      <c r="E183" t="s">
        <v>7</v>
      </c>
    </row>
    <row r="184" spans="1:5">
      <c r="A184" t="s">
        <v>7584</v>
      </c>
      <c r="B184" t="s">
        <v>7584</v>
      </c>
      <c r="C184" t="s">
        <v>5233</v>
      </c>
      <c r="D184" s="12" t="s">
        <v>8101</v>
      </c>
      <c r="E184" s="31">
        <v>-132214</v>
      </c>
    </row>
    <row r="185" spans="1:5">
      <c r="A185" t="s">
        <v>7620</v>
      </c>
      <c r="B185" t="s">
        <v>7620</v>
      </c>
      <c r="C185" t="s">
        <v>1639</v>
      </c>
      <c r="D185" s="12" t="s">
        <v>8102</v>
      </c>
      <c r="E185" s="31">
        <v>-25</v>
      </c>
    </row>
    <row r="186" spans="1:5">
      <c r="A186" t="s">
        <v>7602</v>
      </c>
      <c r="B186" t="s">
        <v>7602</v>
      </c>
      <c r="C186" t="s">
        <v>1639</v>
      </c>
      <c r="D186" s="12" t="s">
        <v>8102</v>
      </c>
      <c r="E186" s="31">
        <v>-25</v>
      </c>
    </row>
    <row r="187" spans="1:5">
      <c r="A187" t="s">
        <v>7602</v>
      </c>
      <c r="B187" t="s">
        <v>7602</v>
      </c>
      <c r="C187" t="s">
        <v>1639</v>
      </c>
      <c r="D187" s="12" t="s">
        <v>8102</v>
      </c>
      <c r="E187" s="31">
        <v>-25</v>
      </c>
    </row>
    <row r="188" spans="1:5">
      <c r="A188" t="s">
        <v>7602</v>
      </c>
      <c r="B188" t="s">
        <v>7602</v>
      </c>
      <c r="C188" t="s">
        <v>1639</v>
      </c>
      <c r="D188" s="12" t="s">
        <v>8102</v>
      </c>
      <c r="E188" s="31">
        <v>-25</v>
      </c>
    </row>
    <row r="189" spans="1:5">
      <c r="A189" t="s">
        <v>7602</v>
      </c>
      <c r="B189" t="s">
        <v>7602</v>
      </c>
      <c r="C189" t="s">
        <v>1639</v>
      </c>
      <c r="D189" s="12" t="s">
        <v>8102</v>
      </c>
      <c r="E189" s="31">
        <v>-25</v>
      </c>
    </row>
    <row r="190" spans="1:5">
      <c r="A190" t="s">
        <v>7617</v>
      </c>
      <c r="B190" t="s">
        <v>7617</v>
      </c>
      <c r="C190" t="s">
        <v>1642</v>
      </c>
      <c r="D190" s="12" t="s">
        <v>8103</v>
      </c>
      <c r="E190" s="31">
        <v>-200</v>
      </c>
    </row>
    <row r="191" spans="1:5">
      <c r="A191" t="s">
        <v>7595</v>
      </c>
      <c r="B191" t="s">
        <v>7595</v>
      </c>
      <c r="C191" t="s">
        <v>1642</v>
      </c>
      <c r="D191" s="12" t="s">
        <v>8103</v>
      </c>
      <c r="E191" s="31">
        <v>-200</v>
      </c>
    </row>
    <row r="192" spans="1:5">
      <c r="A192" t="s">
        <v>7584</v>
      </c>
      <c r="B192" t="s">
        <v>7622</v>
      </c>
      <c r="C192" t="s">
        <v>1637</v>
      </c>
      <c r="D192" s="12" t="s">
        <v>7050</v>
      </c>
      <c r="E192" s="31">
        <v>14985</v>
      </c>
    </row>
    <row r="193" spans="1:5">
      <c r="A193" t="s">
        <v>7608</v>
      </c>
      <c r="B193" t="s">
        <v>7610</v>
      </c>
      <c r="C193" t="s">
        <v>1637</v>
      </c>
      <c r="D193" s="12" t="s">
        <v>7576</v>
      </c>
      <c r="E193" s="31">
        <v>5000</v>
      </c>
    </row>
    <row r="194" spans="1:5">
      <c r="A194" t="s">
        <v>7608</v>
      </c>
      <c r="B194" t="s">
        <v>7610</v>
      </c>
      <c r="C194" t="s">
        <v>1637</v>
      </c>
      <c r="D194" s="12" t="s">
        <v>7050</v>
      </c>
      <c r="E194" s="31">
        <v>23930</v>
      </c>
    </row>
    <row r="195" spans="1:5">
      <c r="A195" t="s">
        <v>7608</v>
      </c>
      <c r="B195" t="s">
        <v>7610</v>
      </c>
      <c r="C195" t="s">
        <v>1637</v>
      </c>
      <c r="D195" s="12" t="s">
        <v>7050</v>
      </c>
      <c r="E195" s="31">
        <v>26000</v>
      </c>
    </row>
    <row r="196" spans="1:5">
      <c r="A196" t="s">
        <v>7599</v>
      </c>
      <c r="B196" t="s">
        <v>7594</v>
      </c>
      <c r="C196" t="s">
        <v>1637</v>
      </c>
      <c r="D196" s="12" t="s">
        <v>7576</v>
      </c>
      <c r="E196" s="31">
        <v>10000</v>
      </c>
    </row>
    <row r="197" spans="1:5">
      <c r="A197" t="s">
        <v>7595</v>
      </c>
      <c r="B197" t="s">
        <v>7599</v>
      </c>
      <c r="C197" t="s">
        <v>1637</v>
      </c>
      <c r="D197" s="12" t="s">
        <v>5305</v>
      </c>
      <c r="E197" s="31">
        <v>44401.67</v>
      </c>
    </row>
    <row r="198" spans="1:5">
      <c r="A198" t="s">
        <v>7589</v>
      </c>
      <c r="B198" t="s">
        <v>7588</v>
      </c>
      <c r="C198" t="s">
        <v>1637</v>
      </c>
      <c r="D198" s="12" t="s">
        <v>5305</v>
      </c>
      <c r="E198" s="31">
        <v>52543.94</v>
      </c>
    </row>
    <row r="199" spans="1:5">
      <c r="A199" t="s">
        <v>7652</v>
      </c>
      <c r="B199" t="s">
        <v>7598</v>
      </c>
      <c r="C199" t="s">
        <v>747</v>
      </c>
      <c r="D199" s="12" t="s">
        <v>5314</v>
      </c>
      <c r="E199" s="31">
        <v>-6886.05</v>
      </c>
    </row>
    <row r="200" spans="1:5">
      <c r="A200" t="s">
        <v>7617</v>
      </c>
      <c r="B200" t="s">
        <v>7617</v>
      </c>
      <c r="C200" t="s">
        <v>1641</v>
      </c>
      <c r="D200" s="12" t="s">
        <v>5308</v>
      </c>
      <c r="E200" s="31">
        <v>50000</v>
      </c>
    </row>
    <row r="201" spans="1:5">
      <c r="A201" t="s">
        <v>7595</v>
      </c>
      <c r="B201" t="s">
        <v>7595</v>
      </c>
      <c r="C201" t="s">
        <v>1641</v>
      </c>
      <c r="D201" s="12" t="s">
        <v>5308</v>
      </c>
      <c r="E201" s="31">
        <v>50000</v>
      </c>
    </row>
    <row r="202" spans="1:5">
      <c r="A202" t="s">
        <v>7620</v>
      </c>
      <c r="B202" t="s">
        <v>7620</v>
      </c>
      <c r="C202" t="s">
        <v>1638</v>
      </c>
      <c r="D202" s="12" t="s">
        <v>5323</v>
      </c>
      <c r="E202" s="31">
        <v>-6274.15</v>
      </c>
    </row>
    <row r="203" spans="1:5">
      <c r="A203" t="s">
        <v>7602</v>
      </c>
      <c r="B203" t="s">
        <v>7602</v>
      </c>
      <c r="C203" t="s">
        <v>1638</v>
      </c>
      <c r="D203" s="12" t="s">
        <v>5319</v>
      </c>
      <c r="E203" s="31">
        <v>-12194.36</v>
      </c>
    </row>
    <row r="204" spans="1:5">
      <c r="A204" t="s">
        <v>7602</v>
      </c>
      <c r="B204" t="s">
        <v>7602</v>
      </c>
      <c r="C204" t="s">
        <v>1638</v>
      </c>
      <c r="D204" s="12" t="s">
        <v>5319</v>
      </c>
      <c r="E204" s="31">
        <v>-48082.94</v>
      </c>
    </row>
    <row r="205" spans="1:5">
      <c r="A205" t="s">
        <v>7602</v>
      </c>
      <c r="B205" t="s">
        <v>7602</v>
      </c>
      <c r="C205" t="s">
        <v>1638</v>
      </c>
      <c r="D205" s="12" t="s">
        <v>5315</v>
      </c>
      <c r="E205" s="31">
        <v>-25093.35</v>
      </c>
    </row>
    <row r="206" spans="1:5">
      <c r="A206" t="s">
        <v>7602</v>
      </c>
      <c r="B206" t="s">
        <v>7602</v>
      </c>
      <c r="C206" t="s">
        <v>1638</v>
      </c>
      <c r="D206" s="12" t="s">
        <v>5319</v>
      </c>
      <c r="E206" s="31">
        <v>-54692.83</v>
      </c>
    </row>
    <row r="207" spans="1:5">
      <c r="A207" t="s">
        <v>7598</v>
      </c>
      <c r="B207" t="s">
        <v>7594</v>
      </c>
      <c r="C207" t="s">
        <v>1640</v>
      </c>
      <c r="D207" s="12" t="s">
        <v>5308</v>
      </c>
      <c r="E207" s="31">
        <v>226364.58</v>
      </c>
    </row>
  </sheetData>
  <sheetProtection formatCells="0" formatColumns="0" formatRows="0" insertColumns="0" insertRows="0" insertHyperlinks="0" deleteColumns="0" deleteRows="0" sort="0" autoFilter="0" pivotTables="0"/>
  <sortState ref="A89:E118">
    <sortCondition ref="C89:C118"/>
  </sortState>
  <pageMargins left="0" right="0" top="0" bottom="0" header="0" footer="0"/>
  <pageSetup paperSize="9" orientation="portrait" horizontalDpi="180" verticalDpi="180" r:id="rId1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B27" sqref="B27"/>
    </sheetView>
  </sheetViews>
  <sheetFormatPr baseColWidth="10" defaultColWidth="9.140625" defaultRowHeight="15"/>
  <cols>
    <col min="1" max="1" width="14.28515625" style="9" bestFit="1" customWidth="1"/>
    <col min="2" max="2" width="11.42578125" style="9" bestFit="1" customWidth="1"/>
    <col min="3" max="3" width="35" style="9" bestFit="1" customWidth="1"/>
    <col min="4" max="4" width="24.42578125" style="9" bestFit="1" customWidth="1"/>
    <col min="5" max="5" width="10.7109375" style="11" bestFit="1" customWidth="1"/>
    <col min="6" max="6" width="9.140625" style="11"/>
    <col min="7" max="16384" width="9.140625" style="9"/>
  </cols>
  <sheetData>
    <row r="1" spans="1:5">
      <c r="A1" s="9" t="s">
        <v>0</v>
      </c>
      <c r="B1" s="9" t="s">
        <v>1</v>
      </c>
      <c r="C1" s="9" t="s">
        <v>2</v>
      </c>
      <c r="D1" s="9" t="s">
        <v>6</v>
      </c>
      <c r="E1" s="11" t="s">
        <v>7</v>
      </c>
    </row>
    <row r="2" spans="1:5">
      <c r="A2" s="9" t="s">
        <v>1564</v>
      </c>
      <c r="B2" s="9" t="s">
        <v>1544</v>
      </c>
      <c r="C2" s="9" t="s">
        <v>1540</v>
      </c>
      <c r="D2" s="9" t="s">
        <v>1540</v>
      </c>
      <c r="E2" s="11">
        <v>-20.41</v>
      </c>
    </row>
    <row r="4" spans="1:5">
      <c r="A4" s="9" t="s">
        <v>0</v>
      </c>
      <c r="B4" s="9" t="s">
        <v>1</v>
      </c>
      <c r="C4" s="9" t="s">
        <v>2</v>
      </c>
      <c r="D4" s="9" t="s">
        <v>6</v>
      </c>
      <c r="E4" s="11" t="s">
        <v>7</v>
      </c>
    </row>
    <row r="5" spans="1:5">
      <c r="A5" s="9" t="s">
        <v>685</v>
      </c>
      <c r="B5" s="9" t="s">
        <v>731</v>
      </c>
      <c r="C5" s="9" t="s">
        <v>1640</v>
      </c>
      <c r="D5" s="9" t="s">
        <v>5308</v>
      </c>
      <c r="E5" s="11">
        <v>383886.92</v>
      </c>
    </row>
    <row r="6" spans="1:5">
      <c r="A6" s="9" t="s">
        <v>512</v>
      </c>
      <c r="B6" s="9" t="s">
        <v>406</v>
      </c>
      <c r="C6" s="9" t="s">
        <v>1643</v>
      </c>
      <c r="D6" s="9" t="s">
        <v>5302</v>
      </c>
      <c r="E6" s="11">
        <v>-380000</v>
      </c>
    </row>
    <row r="8" spans="1:5">
      <c r="A8" s="9" t="s">
        <v>0</v>
      </c>
      <c r="B8" s="9" t="s">
        <v>1</v>
      </c>
      <c r="C8" s="9" t="s">
        <v>2</v>
      </c>
      <c r="D8" s="9" t="s">
        <v>6</v>
      </c>
      <c r="E8" s="11" t="s">
        <v>7</v>
      </c>
    </row>
    <row r="9" spans="1:5">
      <c r="A9" s="9" t="s">
        <v>2128</v>
      </c>
      <c r="B9" s="9" t="s">
        <v>2128</v>
      </c>
      <c r="C9" s="9" t="s">
        <v>2496</v>
      </c>
      <c r="D9" s="9" t="s">
        <v>5302</v>
      </c>
      <c r="E9" s="11">
        <v>380000</v>
      </c>
    </row>
    <row r="10" spans="1:5">
      <c r="A10" s="9" t="s">
        <v>2128</v>
      </c>
      <c r="B10" s="9" t="s">
        <v>2128</v>
      </c>
      <c r="C10" s="9" t="s">
        <v>2497</v>
      </c>
      <c r="D10" s="9" t="s">
        <v>5301</v>
      </c>
      <c r="E10" s="11">
        <v>510.04</v>
      </c>
    </row>
    <row r="12" spans="1:5">
      <c r="A12" s="9" t="s">
        <v>0</v>
      </c>
      <c r="B12" s="9" t="s">
        <v>1</v>
      </c>
      <c r="C12" s="9" t="s">
        <v>2</v>
      </c>
      <c r="D12" s="9" t="s">
        <v>6</v>
      </c>
      <c r="E12" s="11" t="s">
        <v>7</v>
      </c>
    </row>
    <row r="13" spans="1:5">
      <c r="A13" s="9" t="s">
        <v>2466</v>
      </c>
      <c r="B13" s="9" t="s">
        <v>2466</v>
      </c>
      <c r="C13" s="9" t="s">
        <v>1639</v>
      </c>
      <c r="D13" s="9" t="s">
        <v>5309</v>
      </c>
      <c r="E13" s="11">
        <v>-15</v>
      </c>
    </row>
    <row r="14" spans="1:5">
      <c r="A14" s="9" t="s">
        <v>2466</v>
      </c>
      <c r="B14" s="9" t="s">
        <v>2466</v>
      </c>
      <c r="C14" s="9" t="s">
        <v>1638</v>
      </c>
      <c r="D14" s="9" t="s">
        <v>5292</v>
      </c>
      <c r="E14" s="11">
        <v>-375000</v>
      </c>
    </row>
    <row r="15" spans="1:5">
      <c r="A15" s="9" t="s">
        <v>2621</v>
      </c>
      <c r="B15" s="9" t="s">
        <v>2546</v>
      </c>
      <c r="C15" s="9" t="s">
        <v>747</v>
      </c>
      <c r="D15" s="9" t="s">
        <v>5321</v>
      </c>
      <c r="E15" s="11">
        <v>-607</v>
      </c>
    </row>
    <row r="17" spans="1:5">
      <c r="A17" s="9" t="s">
        <v>0</v>
      </c>
      <c r="B17" s="9" t="s">
        <v>1</v>
      </c>
      <c r="C17" s="9" t="s">
        <v>2</v>
      </c>
      <c r="D17" s="9" t="s">
        <v>6</v>
      </c>
      <c r="E17" s="11" t="s">
        <v>7</v>
      </c>
    </row>
    <row r="18" spans="1:5">
      <c r="A18" s="9" t="s">
        <v>2570</v>
      </c>
      <c r="B18" s="9" t="s">
        <v>2570</v>
      </c>
      <c r="C18" s="9" t="s">
        <v>5233</v>
      </c>
      <c r="D18" s="9" t="s">
        <v>5314</v>
      </c>
      <c r="E18" s="11">
        <v>-5312.77</v>
      </c>
    </row>
    <row r="20" spans="1:5">
      <c r="A20" s="9" t="s">
        <v>0</v>
      </c>
      <c r="B20" s="9" t="s">
        <v>1</v>
      </c>
      <c r="C20" s="9" t="s">
        <v>2</v>
      </c>
      <c r="D20" s="9" t="s">
        <v>6</v>
      </c>
      <c r="E20" s="11" t="s">
        <v>7</v>
      </c>
    </row>
    <row r="21" spans="1:5">
      <c r="A21" s="9" t="s">
        <v>3107</v>
      </c>
      <c r="B21" s="9" t="s">
        <v>2713</v>
      </c>
      <c r="C21" s="9" t="s">
        <v>747</v>
      </c>
      <c r="D21" s="26" t="s">
        <v>5299</v>
      </c>
      <c r="E21" s="11">
        <v>-2262.87</v>
      </c>
    </row>
  </sheetData>
  <sheetProtection formatCells="0" formatColumns="0" formatRows="0" insertColumns="0" insertRows="0" insertHyperlinks="0" deleteColumns="0" deleteRows="0" sort="0" autoFilter="0" pivotTables="0"/>
  <sortState ref="A2:F11">
    <sortCondition ref="A2:A11"/>
  </sortState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18"/>
  <sheetViews>
    <sheetView topLeftCell="A43" workbookViewId="0">
      <selection activeCell="I75" sqref="I75"/>
    </sheetView>
  </sheetViews>
  <sheetFormatPr baseColWidth="10" defaultColWidth="9.140625" defaultRowHeight="15"/>
  <cols>
    <col min="1" max="1" width="14.28515625" style="9" bestFit="1" customWidth="1"/>
    <col min="2" max="2" width="11.42578125" style="9" bestFit="1" customWidth="1"/>
    <col min="3" max="3" width="37.85546875" style="9" bestFit="1" customWidth="1"/>
    <col min="4" max="4" width="71.85546875" style="9" bestFit="1" customWidth="1"/>
    <col min="5" max="5" width="11.7109375" style="9" bestFit="1" customWidth="1"/>
    <col min="6" max="6" width="9.140625" style="9"/>
    <col min="7" max="7" width="21" style="9" customWidth="1"/>
    <col min="8" max="8" width="15.7109375" style="10" bestFit="1" customWidth="1"/>
    <col min="9" max="16384" width="9.140625" style="9"/>
  </cols>
  <sheetData>
    <row r="1" spans="1:9">
      <c r="A1" s="9" t="s">
        <v>0</v>
      </c>
      <c r="B1" s="9" t="s">
        <v>1</v>
      </c>
      <c r="C1" s="9" t="s">
        <v>2</v>
      </c>
      <c r="D1" s="9" t="s">
        <v>6</v>
      </c>
      <c r="E1" s="9" t="s">
        <v>7</v>
      </c>
      <c r="G1" s="2" t="s">
        <v>1632</v>
      </c>
      <c r="H1" s="6" t="s">
        <v>1634</v>
      </c>
      <c r="I1"/>
    </row>
    <row r="2" spans="1:9">
      <c r="A2" s="9" t="s">
        <v>1509</v>
      </c>
      <c r="B2" s="9" t="s">
        <v>1537</v>
      </c>
      <c r="C2" s="9" t="s">
        <v>1540</v>
      </c>
      <c r="D2" s="9" t="s">
        <v>1540</v>
      </c>
      <c r="E2" s="10">
        <v>-29.75</v>
      </c>
      <c r="G2" s="3" t="s">
        <v>1540</v>
      </c>
      <c r="H2" s="6">
        <v>-29.75</v>
      </c>
      <c r="I2"/>
    </row>
    <row r="3" spans="1:9">
      <c r="E3" s="10"/>
      <c r="G3" s="5" t="s">
        <v>1633</v>
      </c>
      <c r="H3" s="8">
        <v>-29.75</v>
      </c>
      <c r="I3"/>
    </row>
    <row r="4" spans="1:9">
      <c r="A4" s="9" t="s">
        <v>0</v>
      </c>
      <c r="B4" s="9" t="s">
        <v>1</v>
      </c>
      <c r="C4" s="9" t="s">
        <v>2</v>
      </c>
      <c r="D4" s="9" t="s">
        <v>6</v>
      </c>
      <c r="E4" s="9" t="s">
        <v>7</v>
      </c>
      <c r="G4"/>
      <c r="H4" s="1"/>
      <c r="I4"/>
    </row>
    <row r="5" spans="1:9">
      <c r="A5" s="9" t="s">
        <v>536</v>
      </c>
      <c r="B5" s="9" t="s">
        <v>598</v>
      </c>
      <c r="C5" s="9" t="s">
        <v>63</v>
      </c>
      <c r="D5" s="9" t="s">
        <v>1590</v>
      </c>
      <c r="E5" s="10">
        <v>-0.35699999999999998</v>
      </c>
      <c r="G5" s="2" t="s">
        <v>1632</v>
      </c>
      <c r="H5" s="6" t="s">
        <v>1634</v>
      </c>
      <c r="I5"/>
    </row>
    <row r="6" spans="1:9">
      <c r="A6" s="9" t="s">
        <v>536</v>
      </c>
      <c r="B6" s="9" t="s">
        <v>508</v>
      </c>
      <c r="C6" s="9" t="s">
        <v>1635</v>
      </c>
      <c r="D6" s="9" t="s">
        <v>1617</v>
      </c>
      <c r="E6" s="10">
        <v>20000</v>
      </c>
      <c r="G6" s="3" t="s">
        <v>1590</v>
      </c>
      <c r="H6" s="6">
        <v>-0.35699999999999998</v>
      </c>
      <c r="I6"/>
    </row>
    <row r="7" spans="1:9">
      <c r="A7" s="9" t="s">
        <v>176</v>
      </c>
      <c r="B7" s="9" t="s">
        <v>163</v>
      </c>
      <c r="C7" s="9" t="s">
        <v>177</v>
      </c>
      <c r="D7" s="9" t="s">
        <v>177</v>
      </c>
      <c r="E7" s="10">
        <v>-0.71399999999999997</v>
      </c>
      <c r="G7" s="4" t="s">
        <v>177</v>
      </c>
      <c r="H7" s="7">
        <v>-0.71399999999999997</v>
      </c>
      <c r="I7"/>
    </row>
    <row r="8" spans="1:9">
      <c r="A8" s="9" t="s">
        <v>176</v>
      </c>
      <c r="B8" s="9" t="s">
        <v>163</v>
      </c>
      <c r="C8" s="9" t="s">
        <v>208</v>
      </c>
      <c r="D8" s="9" t="s">
        <v>1603</v>
      </c>
      <c r="E8" s="10">
        <v>-890.34500000000003</v>
      </c>
      <c r="G8" s="4" t="s">
        <v>1603</v>
      </c>
      <c r="H8" s="7">
        <v>-890.34500000000003</v>
      </c>
      <c r="I8"/>
    </row>
    <row r="9" spans="1:9">
      <c r="E9" s="10"/>
      <c r="G9" s="4" t="s">
        <v>1617</v>
      </c>
      <c r="H9" s="7">
        <v>20000</v>
      </c>
      <c r="I9"/>
    </row>
    <row r="10" spans="1:9">
      <c r="A10" s="9" t="s">
        <v>0</v>
      </c>
      <c r="B10" s="9" t="s">
        <v>1</v>
      </c>
      <c r="C10" s="9" t="s">
        <v>2</v>
      </c>
      <c r="D10" s="9" t="s">
        <v>6</v>
      </c>
      <c r="E10" s="9" t="s">
        <v>7</v>
      </c>
      <c r="G10" s="5" t="s">
        <v>1633</v>
      </c>
      <c r="H10" s="8">
        <v>19108.583999999999</v>
      </c>
      <c r="I10"/>
    </row>
    <row r="11" spans="1:9">
      <c r="A11" s="9" t="s">
        <v>1994</v>
      </c>
      <c r="B11" s="9" t="s">
        <v>1909</v>
      </c>
      <c r="C11" s="9" t="s">
        <v>2498</v>
      </c>
      <c r="D11" s="9" t="s">
        <v>5298</v>
      </c>
      <c r="E11" s="10">
        <v>-15000</v>
      </c>
      <c r="G11"/>
      <c r="H11" s="1"/>
      <c r="I11"/>
    </row>
    <row r="12" spans="1:9">
      <c r="A12" s="9" t="s">
        <v>2128</v>
      </c>
      <c r="B12" s="9" t="s">
        <v>2055</v>
      </c>
      <c r="C12" s="9" t="s">
        <v>1431</v>
      </c>
      <c r="D12" s="9" t="s">
        <v>1431</v>
      </c>
      <c r="E12" s="10">
        <v>-0.95199999999999996</v>
      </c>
      <c r="G12" s="2" t="s">
        <v>1632</v>
      </c>
      <c r="H12" s="6" t="s">
        <v>1634</v>
      </c>
      <c r="I12"/>
    </row>
    <row r="13" spans="1:9">
      <c r="A13" s="9" t="s">
        <v>2128</v>
      </c>
      <c r="B13" s="9" t="s">
        <v>2055</v>
      </c>
      <c r="C13" s="9" t="s">
        <v>1431</v>
      </c>
      <c r="D13" s="9" t="s">
        <v>1431</v>
      </c>
      <c r="E13" s="10">
        <v>-0.95199999999999996</v>
      </c>
      <c r="G13" s="3" t="s">
        <v>177</v>
      </c>
      <c r="H13" s="6">
        <v>-0.71399999999999997</v>
      </c>
      <c r="I13"/>
    </row>
    <row r="14" spans="1:9">
      <c r="A14" s="9" t="s">
        <v>2128</v>
      </c>
      <c r="B14" s="9" t="s">
        <v>2188</v>
      </c>
      <c r="C14" s="9" t="s">
        <v>2499</v>
      </c>
      <c r="D14" s="9" t="s">
        <v>5312</v>
      </c>
      <c r="E14" s="10">
        <v>4470.759</v>
      </c>
      <c r="G14" s="4" t="s">
        <v>1431</v>
      </c>
      <c r="H14" s="7">
        <v>-1.9039999999999999</v>
      </c>
      <c r="I14"/>
    </row>
    <row r="15" spans="1:9">
      <c r="A15" s="9" t="s">
        <v>2128</v>
      </c>
      <c r="B15" s="9" t="s">
        <v>2188</v>
      </c>
      <c r="C15" s="9" t="s">
        <v>2499</v>
      </c>
      <c r="D15" s="9" t="s">
        <v>5312</v>
      </c>
      <c r="E15" s="10">
        <v>9338.8050000000003</v>
      </c>
      <c r="G15" s="4" t="s">
        <v>475</v>
      </c>
      <c r="H15" s="7">
        <v>-10</v>
      </c>
      <c r="I15"/>
    </row>
    <row r="16" spans="1:9">
      <c r="A16" s="9" t="s">
        <v>2282</v>
      </c>
      <c r="B16" s="9" t="s">
        <v>2269</v>
      </c>
      <c r="C16" s="9" t="s">
        <v>177</v>
      </c>
      <c r="D16" s="9" t="s">
        <v>177</v>
      </c>
      <c r="E16" s="10">
        <v>-0.71399999999999997</v>
      </c>
      <c r="G16" s="4" t="s">
        <v>1603</v>
      </c>
      <c r="H16" s="7">
        <v>-890.34500000000003</v>
      </c>
      <c r="I16"/>
    </row>
    <row r="17" spans="1:9">
      <c r="A17" s="9" t="s">
        <v>2282</v>
      </c>
      <c r="B17" s="9" t="s">
        <v>2269</v>
      </c>
      <c r="C17" s="9" t="s">
        <v>208</v>
      </c>
      <c r="D17" s="9" t="s">
        <v>1603</v>
      </c>
      <c r="E17" s="10">
        <v>-890.34500000000003</v>
      </c>
      <c r="G17" s="4" t="s">
        <v>5298</v>
      </c>
      <c r="H17" s="7">
        <v>-15000</v>
      </c>
      <c r="I17"/>
    </row>
    <row r="18" spans="1:9">
      <c r="A18" s="9" t="s">
        <v>2353</v>
      </c>
      <c r="B18" s="9" t="s">
        <v>2188</v>
      </c>
      <c r="C18" s="9" t="s">
        <v>475</v>
      </c>
      <c r="D18" s="9" t="s">
        <v>475</v>
      </c>
      <c r="E18" s="10">
        <v>-10</v>
      </c>
      <c r="G18" s="4" t="s">
        <v>5310</v>
      </c>
      <c r="H18" s="7">
        <v>-1.9</v>
      </c>
      <c r="I18"/>
    </row>
    <row r="19" spans="1:9">
      <c r="A19" s="9" t="s">
        <v>2353</v>
      </c>
      <c r="B19" s="9" t="s">
        <v>2188</v>
      </c>
      <c r="C19" s="9" t="s">
        <v>170</v>
      </c>
      <c r="D19" s="9" t="s">
        <v>5310</v>
      </c>
      <c r="E19" s="10">
        <v>-1.9</v>
      </c>
      <c r="G19" s="4" t="s">
        <v>5312</v>
      </c>
      <c r="H19" s="7">
        <v>13809.564</v>
      </c>
      <c r="I19"/>
    </row>
    <row r="20" spans="1:9">
      <c r="E20" s="10"/>
      <c r="G20" s="5" t="s">
        <v>1633</v>
      </c>
      <c r="H20" s="8">
        <v>-2095.2989999999991</v>
      </c>
      <c r="I20"/>
    </row>
    <row r="21" spans="1:9">
      <c r="A21" s="9" t="s">
        <v>0</v>
      </c>
      <c r="B21" s="9" t="s">
        <v>1</v>
      </c>
      <c r="C21" s="9" t="s">
        <v>2</v>
      </c>
      <c r="D21" s="9" t="s">
        <v>6</v>
      </c>
      <c r="E21" s="9" t="s">
        <v>7</v>
      </c>
      <c r="G21"/>
      <c r="H21" s="1"/>
      <c r="I21"/>
    </row>
    <row r="22" spans="1:9">
      <c r="A22" s="9" t="s">
        <v>2466</v>
      </c>
      <c r="B22" s="9" t="s">
        <v>2424</v>
      </c>
      <c r="C22" s="9" t="s">
        <v>1431</v>
      </c>
      <c r="D22" s="9" t="s">
        <v>1431</v>
      </c>
      <c r="E22" s="10">
        <v>-0.95199999999999996</v>
      </c>
      <c r="G22" s="2" t="s">
        <v>1632</v>
      </c>
      <c r="H22" s="6" t="s">
        <v>1634</v>
      </c>
      <c r="I22"/>
    </row>
    <row r="23" spans="1:9">
      <c r="A23" s="36" t="s">
        <v>2466</v>
      </c>
      <c r="B23" s="36" t="s">
        <v>2522</v>
      </c>
      <c r="C23" s="36" t="s">
        <v>2499</v>
      </c>
      <c r="D23" s="36" t="s">
        <v>5312</v>
      </c>
      <c r="E23" s="37">
        <v>9710</v>
      </c>
      <c r="G23" s="3" t="s">
        <v>1540</v>
      </c>
      <c r="H23" s="6">
        <v>-29.75</v>
      </c>
      <c r="I23"/>
    </row>
    <row r="24" spans="1:9">
      <c r="A24" s="9" t="s">
        <v>2545</v>
      </c>
      <c r="B24" s="9" t="s">
        <v>2608</v>
      </c>
      <c r="C24" s="9" t="s">
        <v>177</v>
      </c>
      <c r="D24" s="9" t="s">
        <v>177</v>
      </c>
      <c r="E24" s="10">
        <v>-0.71399999999999997</v>
      </c>
      <c r="G24" s="4" t="s">
        <v>391</v>
      </c>
      <c r="H24" s="7">
        <v>-124108.62000000001</v>
      </c>
      <c r="I24"/>
    </row>
    <row r="25" spans="1:9">
      <c r="A25" s="9" t="s">
        <v>2545</v>
      </c>
      <c r="B25" s="9" t="s">
        <v>2608</v>
      </c>
      <c r="C25" s="9" t="s">
        <v>208</v>
      </c>
      <c r="D25" s="9" t="s">
        <v>1603</v>
      </c>
      <c r="E25" s="10">
        <v>-890.34500000000003</v>
      </c>
      <c r="G25" s="4" t="s">
        <v>1590</v>
      </c>
      <c r="H25" s="7">
        <v>-0.35699999999999998</v>
      </c>
      <c r="I25"/>
    </row>
    <row r="26" spans="1:9">
      <c r="A26" s="9" t="s">
        <v>2546</v>
      </c>
      <c r="B26" s="9" t="s">
        <v>5020</v>
      </c>
      <c r="C26" s="9" t="s">
        <v>5017</v>
      </c>
      <c r="D26" s="9" t="s">
        <v>1540</v>
      </c>
      <c r="E26" s="10">
        <v>-29.75</v>
      </c>
      <c r="G26" s="4" t="s">
        <v>177</v>
      </c>
      <c r="H26" s="7">
        <v>-1.4279999999999999</v>
      </c>
      <c r="I26"/>
    </row>
    <row r="27" spans="1:9">
      <c r="A27" s="9" t="s">
        <v>2621</v>
      </c>
      <c r="B27" s="9" t="s">
        <v>2617</v>
      </c>
      <c r="C27" s="9" t="s">
        <v>1346</v>
      </c>
      <c r="D27" s="9" t="s">
        <v>1346</v>
      </c>
      <c r="E27" s="10">
        <v>-0.95199999999999996</v>
      </c>
      <c r="G27" s="4" t="s">
        <v>1346</v>
      </c>
      <c r="H27" s="7">
        <v>-0.95199999999999996</v>
      </c>
      <c r="I27"/>
    </row>
    <row r="28" spans="1:9">
      <c r="A28" s="36" t="s">
        <v>2621</v>
      </c>
      <c r="B28" s="36" t="s">
        <v>2617</v>
      </c>
      <c r="C28" s="36" t="s">
        <v>129</v>
      </c>
      <c r="D28" s="36" t="s">
        <v>5312</v>
      </c>
      <c r="E28" s="37">
        <v>-9710</v>
      </c>
      <c r="G28" s="4" t="s">
        <v>1431</v>
      </c>
      <c r="H28" s="7">
        <v>-1.9039999999999999</v>
      </c>
      <c r="I28"/>
    </row>
    <row r="29" spans="1:9">
      <c r="A29" s="9" t="s">
        <v>2894</v>
      </c>
      <c r="B29" s="9" t="s">
        <v>2628</v>
      </c>
      <c r="C29" s="9" t="s">
        <v>63</v>
      </c>
      <c r="D29" s="9" t="s">
        <v>1590</v>
      </c>
      <c r="E29" s="10">
        <v>-0.35699999999999998</v>
      </c>
      <c r="G29" s="4" t="s">
        <v>5257</v>
      </c>
      <c r="H29" s="7">
        <v>-30000</v>
      </c>
      <c r="I29"/>
    </row>
    <row r="30" spans="1:9">
      <c r="A30" s="9" t="s">
        <v>2894</v>
      </c>
      <c r="B30" s="9" t="s">
        <v>2531</v>
      </c>
      <c r="C30" s="9" t="s">
        <v>5234</v>
      </c>
      <c r="D30" s="9" t="s">
        <v>1617</v>
      </c>
      <c r="E30" s="10">
        <v>140000</v>
      </c>
      <c r="G30" s="4" t="s">
        <v>1603</v>
      </c>
      <c r="H30" s="7">
        <v>-1780.69</v>
      </c>
      <c r="I30"/>
    </row>
    <row r="31" spans="1:9">
      <c r="A31" s="9" t="s">
        <v>2635</v>
      </c>
      <c r="B31" s="9" t="s">
        <v>2525</v>
      </c>
      <c r="C31" s="9" t="s">
        <v>177</v>
      </c>
      <c r="D31" s="9" t="s">
        <v>177</v>
      </c>
      <c r="E31" s="10">
        <v>-0.71399999999999997</v>
      </c>
      <c r="G31" s="4" t="s">
        <v>1617</v>
      </c>
      <c r="H31" s="7">
        <v>140000</v>
      </c>
      <c r="I31"/>
    </row>
    <row r="32" spans="1:9">
      <c r="A32" s="9" t="s">
        <v>2635</v>
      </c>
      <c r="B32" s="9" t="s">
        <v>2525</v>
      </c>
      <c r="C32" s="9" t="s">
        <v>1431</v>
      </c>
      <c r="D32" s="9" t="s">
        <v>1431</v>
      </c>
      <c r="E32" s="10">
        <v>-0.95199999999999996</v>
      </c>
      <c r="G32" s="4" t="s">
        <v>5312</v>
      </c>
      <c r="H32" s="7">
        <v>9170</v>
      </c>
      <c r="I32"/>
    </row>
    <row r="33" spans="1:9">
      <c r="A33" s="9" t="s">
        <v>2635</v>
      </c>
      <c r="B33" s="9" t="s">
        <v>2525</v>
      </c>
      <c r="C33" s="9" t="s">
        <v>208</v>
      </c>
      <c r="D33" s="9" t="s">
        <v>1603</v>
      </c>
      <c r="E33" s="10">
        <v>-890.34500000000003</v>
      </c>
      <c r="G33" s="5" t="s">
        <v>1633</v>
      </c>
      <c r="H33" s="8">
        <v>-6753.7010000000009</v>
      </c>
      <c r="I33"/>
    </row>
    <row r="34" spans="1:9">
      <c r="A34" s="9" t="s">
        <v>2635</v>
      </c>
      <c r="B34" s="9" t="s">
        <v>2525</v>
      </c>
      <c r="C34" s="9" t="s">
        <v>5236</v>
      </c>
      <c r="D34" s="9" t="s">
        <v>391</v>
      </c>
      <c r="E34" s="10">
        <v>-4051.9839999999999</v>
      </c>
      <c r="G34"/>
      <c r="H34"/>
      <c r="I34"/>
    </row>
    <row r="35" spans="1:9">
      <c r="A35" s="9" t="s">
        <v>2635</v>
      </c>
      <c r="B35" s="9" t="s">
        <v>2525</v>
      </c>
      <c r="C35" s="9" t="s">
        <v>5235</v>
      </c>
      <c r="D35" s="9" t="s">
        <v>391</v>
      </c>
      <c r="E35" s="10">
        <v>-12783.983</v>
      </c>
      <c r="G35"/>
      <c r="H35" s="1"/>
      <c r="I35"/>
    </row>
    <row r="36" spans="1:9">
      <c r="A36" s="9" t="s">
        <v>2635</v>
      </c>
      <c r="B36" s="9" t="s">
        <v>2525</v>
      </c>
      <c r="C36" s="9" t="s">
        <v>5237</v>
      </c>
      <c r="D36" s="9" t="s">
        <v>391</v>
      </c>
      <c r="E36" s="10">
        <v>-107272.65300000001</v>
      </c>
      <c r="G36" s="2" t="s">
        <v>1632</v>
      </c>
      <c r="H36" s="6" t="s">
        <v>1634</v>
      </c>
      <c r="I36"/>
    </row>
    <row r="37" spans="1:9">
      <c r="A37" s="9" t="s">
        <v>2635</v>
      </c>
      <c r="B37" s="9" t="s">
        <v>2640</v>
      </c>
      <c r="C37" s="9" t="s">
        <v>2499</v>
      </c>
      <c r="D37" s="9" t="s">
        <v>5312</v>
      </c>
      <c r="E37" s="10">
        <v>9170</v>
      </c>
      <c r="G37" s="3" t="s">
        <v>1590</v>
      </c>
      <c r="H37" s="6">
        <v>-1.7849999999999999</v>
      </c>
      <c r="I37"/>
    </row>
    <row r="38" spans="1:9">
      <c r="A38" s="9" t="s">
        <v>2640</v>
      </c>
      <c r="B38" s="9" t="s">
        <v>2635</v>
      </c>
      <c r="C38" s="9" t="s">
        <v>5238</v>
      </c>
      <c r="D38" s="9" t="s">
        <v>5257</v>
      </c>
      <c r="E38" s="10">
        <v>-30000</v>
      </c>
      <c r="G38" s="4" t="s">
        <v>177</v>
      </c>
      <c r="H38" s="7">
        <v>-0.71399999999999997</v>
      </c>
      <c r="I38"/>
    </row>
    <row r="39" spans="1:9">
      <c r="E39" s="10"/>
      <c r="G39" s="4" t="s">
        <v>5270</v>
      </c>
      <c r="H39" s="7">
        <v>-5000</v>
      </c>
      <c r="I39"/>
    </row>
    <row r="40" spans="1:9">
      <c r="A40" s="9" t="s">
        <v>0</v>
      </c>
      <c r="B40" s="9" t="s">
        <v>1</v>
      </c>
      <c r="C40" s="9" t="s">
        <v>2</v>
      </c>
      <c r="D40" s="9" t="s">
        <v>6</v>
      </c>
      <c r="E40" s="9" t="s">
        <v>7</v>
      </c>
      <c r="G40" s="4" t="s">
        <v>5257</v>
      </c>
      <c r="H40" s="7">
        <v>-10000</v>
      </c>
      <c r="I40"/>
    </row>
    <row r="41" spans="1:9">
      <c r="A41" s="9" t="s">
        <v>2533</v>
      </c>
      <c r="B41" s="9" t="s">
        <v>2652</v>
      </c>
      <c r="C41" s="9" t="s">
        <v>5239</v>
      </c>
      <c r="D41" s="9" t="s">
        <v>1617</v>
      </c>
      <c r="E41" s="10">
        <v>8000</v>
      </c>
      <c r="G41" s="4" t="s">
        <v>1603</v>
      </c>
      <c r="H41" s="7">
        <v>-890.34500000000003</v>
      </c>
      <c r="I41"/>
    </row>
    <row r="42" spans="1:9">
      <c r="A42" s="9" t="s">
        <v>2657</v>
      </c>
      <c r="B42" s="9" t="s">
        <v>2652</v>
      </c>
      <c r="C42" s="9" t="s">
        <v>5240</v>
      </c>
      <c r="D42" s="9" t="s">
        <v>5270</v>
      </c>
      <c r="E42" s="10">
        <v>-5000</v>
      </c>
      <c r="G42" s="4" t="s">
        <v>1617</v>
      </c>
      <c r="H42" s="7">
        <v>60000</v>
      </c>
      <c r="I42"/>
    </row>
    <row r="43" spans="1:9">
      <c r="A43" s="9" t="s">
        <v>2669</v>
      </c>
      <c r="B43" s="9" t="s">
        <v>2662</v>
      </c>
      <c r="C43" s="9" t="s">
        <v>5241</v>
      </c>
      <c r="D43" s="9" t="s">
        <v>5257</v>
      </c>
      <c r="E43" s="10">
        <v>-10000</v>
      </c>
      <c r="G43" s="5" t="s">
        <v>1633</v>
      </c>
      <c r="H43" s="8">
        <v>44107.156000000003</v>
      </c>
      <c r="I43"/>
    </row>
    <row r="44" spans="1:9">
      <c r="A44" s="9" t="s">
        <v>2687</v>
      </c>
      <c r="B44" s="9" t="s">
        <v>2684</v>
      </c>
      <c r="C44" s="9" t="s">
        <v>177</v>
      </c>
      <c r="D44" s="9" t="s">
        <v>177</v>
      </c>
      <c r="E44" s="10">
        <v>-0.71399999999999997</v>
      </c>
      <c r="G44"/>
      <c r="H44" s="1"/>
      <c r="I44"/>
    </row>
    <row r="45" spans="1:9">
      <c r="A45" s="9" t="s">
        <v>2687</v>
      </c>
      <c r="B45" s="9" t="s">
        <v>2684</v>
      </c>
      <c r="C45" s="9" t="s">
        <v>208</v>
      </c>
      <c r="D45" s="9" t="s">
        <v>1603</v>
      </c>
      <c r="E45" s="10">
        <v>-890.34500000000003</v>
      </c>
      <c r="G45" s="2" t="s">
        <v>1632</v>
      </c>
      <c r="H45" s="6" t="s">
        <v>1634</v>
      </c>
      <c r="I45"/>
    </row>
    <row r="46" spans="1:9">
      <c r="A46" s="9" t="s">
        <v>2827</v>
      </c>
      <c r="B46" s="9" t="s">
        <v>2575</v>
      </c>
      <c r="C46" s="9" t="s">
        <v>63</v>
      </c>
      <c r="D46" s="9" t="s">
        <v>1590</v>
      </c>
      <c r="E46" s="10">
        <v>-0.35699999999999998</v>
      </c>
      <c r="G46" s="3" t="s">
        <v>728</v>
      </c>
      <c r="H46" s="6">
        <v>-142.80000000000001</v>
      </c>
      <c r="I46"/>
    </row>
    <row r="47" spans="1:9">
      <c r="A47" s="9" t="s">
        <v>2827</v>
      </c>
      <c r="B47" s="9" t="s">
        <v>2575</v>
      </c>
      <c r="C47" s="9" t="s">
        <v>63</v>
      </c>
      <c r="D47" s="9" t="s">
        <v>1590</v>
      </c>
      <c r="E47" s="10">
        <v>-0.35699999999999998</v>
      </c>
      <c r="G47" s="4" t="s">
        <v>177</v>
      </c>
      <c r="H47" s="7">
        <v>-0.71399999999999997</v>
      </c>
      <c r="I47"/>
    </row>
    <row r="48" spans="1:9">
      <c r="A48" s="9" t="s">
        <v>2827</v>
      </c>
      <c r="B48" s="9" t="s">
        <v>2575</v>
      </c>
      <c r="C48" s="9" t="s">
        <v>63</v>
      </c>
      <c r="D48" s="9" t="s">
        <v>1590</v>
      </c>
      <c r="E48" s="10">
        <v>-0.35699999999999998</v>
      </c>
      <c r="G48" s="4" t="s">
        <v>1431</v>
      </c>
      <c r="H48" s="7">
        <v>-0.95199999999999996</v>
      </c>
      <c r="I48"/>
    </row>
    <row r="49" spans="1:9">
      <c r="A49" s="9" t="s">
        <v>2827</v>
      </c>
      <c r="B49" s="9" t="s">
        <v>2575</v>
      </c>
      <c r="C49" s="9" t="s">
        <v>63</v>
      </c>
      <c r="D49" s="9" t="s">
        <v>1590</v>
      </c>
      <c r="E49" s="10">
        <v>-0.35699999999999998</v>
      </c>
      <c r="G49" s="4" t="s">
        <v>5257</v>
      </c>
      <c r="H49" s="7">
        <v>-49250</v>
      </c>
      <c r="I49"/>
    </row>
    <row r="50" spans="1:9">
      <c r="A50" s="9" t="s">
        <v>2827</v>
      </c>
      <c r="B50" s="9" t="s">
        <v>2575</v>
      </c>
      <c r="C50" s="9" t="s">
        <v>63</v>
      </c>
      <c r="D50" s="9" t="s">
        <v>1590</v>
      </c>
      <c r="E50" s="10">
        <v>-0.35699999999999998</v>
      </c>
      <c r="G50" s="4" t="s">
        <v>1603</v>
      </c>
      <c r="H50" s="7">
        <v>-890.34500000000003</v>
      </c>
      <c r="I50"/>
    </row>
    <row r="51" spans="1:9">
      <c r="A51" s="9" t="s">
        <v>2827</v>
      </c>
      <c r="B51" s="9" t="s">
        <v>2705</v>
      </c>
      <c r="C51" s="9" t="s">
        <v>5245</v>
      </c>
      <c r="D51" s="9" t="s">
        <v>1617</v>
      </c>
      <c r="E51" s="10">
        <v>12000</v>
      </c>
      <c r="G51" s="4" t="s">
        <v>2505</v>
      </c>
      <c r="H51" s="7">
        <v>-20000</v>
      </c>
      <c r="I51"/>
    </row>
    <row r="52" spans="1:9">
      <c r="A52" s="9" t="s">
        <v>2827</v>
      </c>
      <c r="B52" s="9" t="s">
        <v>2705</v>
      </c>
      <c r="C52" s="9" t="s">
        <v>2470</v>
      </c>
      <c r="D52" s="9" t="s">
        <v>1617</v>
      </c>
      <c r="E52" s="10">
        <v>9000</v>
      </c>
      <c r="G52" s="4" t="s">
        <v>3549</v>
      </c>
      <c r="H52" s="7">
        <v>-662.81100000000004</v>
      </c>
      <c r="I52"/>
    </row>
    <row r="53" spans="1:9">
      <c r="A53" s="9" t="s">
        <v>2827</v>
      </c>
      <c r="B53" s="9" t="s">
        <v>2705</v>
      </c>
      <c r="C53" s="9" t="s">
        <v>5243</v>
      </c>
      <c r="D53" s="9" t="s">
        <v>1617</v>
      </c>
      <c r="E53" s="10">
        <v>5000</v>
      </c>
      <c r="G53" s="4" t="s">
        <v>5313</v>
      </c>
      <c r="H53" s="7">
        <v>-9500</v>
      </c>
      <c r="I53"/>
    </row>
    <row r="54" spans="1:9">
      <c r="A54" s="9" t="s">
        <v>2827</v>
      </c>
      <c r="B54" s="9" t="s">
        <v>2705</v>
      </c>
      <c r="C54" s="9" t="s">
        <v>5244</v>
      </c>
      <c r="D54" s="9" t="s">
        <v>1617</v>
      </c>
      <c r="E54" s="10">
        <v>5000</v>
      </c>
      <c r="G54" s="4" t="s">
        <v>5311</v>
      </c>
      <c r="H54" s="7">
        <v>17445.142</v>
      </c>
      <c r="I54"/>
    </row>
    <row r="55" spans="1:9">
      <c r="A55" s="9" t="s">
        <v>2827</v>
      </c>
      <c r="B55" s="9" t="s">
        <v>2705</v>
      </c>
      <c r="C55" s="9" t="s">
        <v>5242</v>
      </c>
      <c r="D55" s="9" t="s">
        <v>1617</v>
      </c>
      <c r="E55" s="10">
        <v>14000</v>
      </c>
      <c r="G55" s="4" t="s">
        <v>5312</v>
      </c>
      <c r="H55" s="7">
        <v>9604</v>
      </c>
      <c r="I55"/>
    </row>
    <row r="56" spans="1:9">
      <c r="A56" s="9" t="s">
        <v>2827</v>
      </c>
      <c r="B56" s="9" t="s">
        <v>2705</v>
      </c>
      <c r="C56" s="9" t="s">
        <v>5246</v>
      </c>
      <c r="D56" s="9" t="s">
        <v>1617</v>
      </c>
      <c r="E56" s="10">
        <v>7000</v>
      </c>
      <c r="G56" s="5" t="s">
        <v>1633</v>
      </c>
      <c r="H56" s="8">
        <v>-53398.48</v>
      </c>
      <c r="I56"/>
    </row>
    <row r="57" spans="1:9">
      <c r="E57" s="10"/>
      <c r="G57"/>
      <c r="H57" s="1"/>
      <c r="I57"/>
    </row>
    <row r="58" spans="1:9">
      <c r="A58" s="9" t="s">
        <v>0</v>
      </c>
      <c r="B58" s="9" t="s">
        <v>1</v>
      </c>
      <c r="C58" s="9" t="s">
        <v>2</v>
      </c>
      <c r="D58" s="9" t="s">
        <v>6</v>
      </c>
      <c r="E58" s="9" t="s">
        <v>7</v>
      </c>
      <c r="G58" s="2" t="s">
        <v>1632</v>
      </c>
      <c r="H58" s="38" t="s">
        <v>1634</v>
      </c>
      <c r="I58"/>
    </row>
    <row r="59" spans="1:9">
      <c r="A59" s="9" t="s">
        <v>2705</v>
      </c>
      <c r="B59" s="9" t="s">
        <v>2827</v>
      </c>
      <c r="C59" s="9" t="s">
        <v>728</v>
      </c>
      <c r="D59" s="9" t="s">
        <v>728</v>
      </c>
      <c r="E59" s="10">
        <v>-142.80000000000001</v>
      </c>
      <c r="G59" s="3" t="s">
        <v>1627</v>
      </c>
      <c r="H59" s="6">
        <v>-1774.0820000000001</v>
      </c>
      <c r="I59"/>
    </row>
    <row r="60" spans="1:9">
      <c r="A60" s="9" t="s">
        <v>2708</v>
      </c>
      <c r="B60" s="9" t="s">
        <v>2528</v>
      </c>
      <c r="C60" s="9" t="s">
        <v>5247</v>
      </c>
      <c r="D60" s="9" t="s">
        <v>5257</v>
      </c>
      <c r="E60" s="10">
        <v>-49250</v>
      </c>
      <c r="G60" s="4" t="s">
        <v>1590</v>
      </c>
      <c r="H60" s="7">
        <v>-1.7849999999999999</v>
      </c>
      <c r="I60"/>
    </row>
    <row r="61" spans="1:9">
      <c r="A61" s="9" t="s">
        <v>2586</v>
      </c>
      <c r="B61" s="9" t="s">
        <v>2529</v>
      </c>
      <c r="C61" s="9" t="s">
        <v>5248</v>
      </c>
      <c r="D61" s="9" t="s">
        <v>5311</v>
      </c>
      <c r="E61" s="10">
        <v>131.398</v>
      </c>
      <c r="G61" s="4" t="s">
        <v>1617</v>
      </c>
      <c r="H61" s="7">
        <v>12000</v>
      </c>
      <c r="I61"/>
    </row>
    <row r="62" spans="1:9">
      <c r="A62" s="9" t="s">
        <v>2586</v>
      </c>
      <c r="B62" s="9" t="s">
        <v>2529</v>
      </c>
      <c r="C62" s="9" t="s">
        <v>5248</v>
      </c>
      <c r="D62" s="9" t="s">
        <v>5311</v>
      </c>
      <c r="E62" s="10">
        <v>175</v>
      </c>
      <c r="G62" s="4" t="s">
        <v>8110</v>
      </c>
      <c r="H62" s="7">
        <v>-2000</v>
      </c>
      <c r="I62"/>
    </row>
    <row r="63" spans="1:9">
      <c r="A63" s="9" t="s">
        <v>2586</v>
      </c>
      <c r="B63" s="9" t="s">
        <v>2529</v>
      </c>
      <c r="C63" s="9" t="s">
        <v>5248</v>
      </c>
      <c r="D63" s="9" t="s">
        <v>5311</v>
      </c>
      <c r="E63" s="10">
        <v>258.33</v>
      </c>
      <c r="G63" s="4" t="s">
        <v>5270</v>
      </c>
      <c r="H63" s="7">
        <v>-2000</v>
      </c>
      <c r="I63"/>
    </row>
    <row r="64" spans="1:9">
      <c r="A64" s="9" t="s">
        <v>2586</v>
      </c>
      <c r="B64" s="9" t="s">
        <v>2529</v>
      </c>
      <c r="C64" s="9" t="s">
        <v>5248</v>
      </c>
      <c r="D64" s="9" t="s">
        <v>5311</v>
      </c>
      <c r="E64" s="10">
        <v>283.5</v>
      </c>
      <c r="G64" s="5" t="s">
        <v>1633</v>
      </c>
      <c r="H64" s="8">
        <v>6224.1329999999998</v>
      </c>
      <c r="I64"/>
    </row>
    <row r="65" spans="1:9">
      <c r="A65" s="9" t="s">
        <v>2586</v>
      </c>
      <c r="B65" s="9" t="s">
        <v>2529</v>
      </c>
      <c r="C65" s="9" t="s">
        <v>5248</v>
      </c>
      <c r="D65" s="9" t="s">
        <v>5311</v>
      </c>
      <c r="E65" s="10">
        <v>400.4</v>
      </c>
      <c r="G65"/>
      <c r="H65" s="1"/>
      <c r="I65"/>
    </row>
    <row r="66" spans="1:9">
      <c r="A66" s="9" t="s">
        <v>2586</v>
      </c>
      <c r="B66" s="9" t="s">
        <v>2529</v>
      </c>
      <c r="C66" s="9" t="s">
        <v>5248</v>
      </c>
      <c r="D66" s="9" t="s">
        <v>5311</v>
      </c>
      <c r="E66" s="10">
        <v>510.4</v>
      </c>
      <c r="G66"/>
      <c r="H66"/>
      <c r="I66"/>
    </row>
    <row r="67" spans="1:9">
      <c r="A67" s="9" t="s">
        <v>2586</v>
      </c>
      <c r="B67" s="9" t="s">
        <v>2529</v>
      </c>
      <c r="C67" s="9" t="s">
        <v>5248</v>
      </c>
      <c r="D67" s="9" t="s">
        <v>5311</v>
      </c>
      <c r="E67" s="10">
        <v>624.28700000000003</v>
      </c>
      <c r="G67"/>
      <c r="H67"/>
      <c r="I67"/>
    </row>
    <row r="68" spans="1:9">
      <c r="A68" s="9" t="s">
        <v>2586</v>
      </c>
      <c r="B68" s="9" t="s">
        <v>2529</v>
      </c>
      <c r="C68" s="9" t="s">
        <v>5248</v>
      </c>
      <c r="D68" s="9" t="s">
        <v>5311</v>
      </c>
      <c r="E68" s="10">
        <v>1188.4000000000001</v>
      </c>
      <c r="G68"/>
      <c r="H68"/>
      <c r="I68"/>
    </row>
    <row r="69" spans="1:9">
      <c r="A69" s="9" t="s">
        <v>2586</v>
      </c>
      <c r="B69" s="9" t="s">
        <v>2529</v>
      </c>
      <c r="C69" s="9" t="s">
        <v>5248</v>
      </c>
      <c r="D69" s="9" t="s">
        <v>5311</v>
      </c>
      <c r="E69" s="10">
        <v>2254.8620000000001</v>
      </c>
      <c r="G69"/>
      <c r="H69"/>
      <c r="I69"/>
    </row>
    <row r="70" spans="1:9">
      <c r="A70" s="9" t="s">
        <v>2586</v>
      </c>
      <c r="B70" s="9" t="s">
        <v>2529</v>
      </c>
      <c r="C70" s="9" t="s">
        <v>5248</v>
      </c>
      <c r="D70" s="9" t="s">
        <v>5311</v>
      </c>
      <c r="E70" s="10">
        <v>3618.5650000000001</v>
      </c>
      <c r="G70"/>
      <c r="H70"/>
      <c r="I70"/>
    </row>
    <row r="71" spans="1:9">
      <c r="A71" s="9" t="s">
        <v>2586</v>
      </c>
      <c r="B71" s="9" t="s">
        <v>2529</v>
      </c>
      <c r="C71" s="9" t="s">
        <v>5248</v>
      </c>
      <c r="D71" s="9" t="s">
        <v>5311</v>
      </c>
      <c r="E71" s="10">
        <v>8000</v>
      </c>
      <c r="G71"/>
      <c r="H71"/>
      <c r="I71"/>
    </row>
    <row r="72" spans="1:9">
      <c r="A72" s="9" t="s">
        <v>2590</v>
      </c>
      <c r="B72" s="9" t="s">
        <v>2529</v>
      </c>
      <c r="C72" s="9" t="s">
        <v>1431</v>
      </c>
      <c r="D72" s="9" t="s">
        <v>1431</v>
      </c>
      <c r="E72" s="10">
        <v>-0.95199999999999996</v>
      </c>
      <c r="G72"/>
      <c r="H72"/>
      <c r="I72"/>
    </row>
    <row r="73" spans="1:9">
      <c r="A73" s="9" t="s">
        <v>2590</v>
      </c>
      <c r="B73" s="9" t="s">
        <v>2713</v>
      </c>
      <c r="C73" s="9" t="s">
        <v>2499</v>
      </c>
      <c r="D73" s="9" t="s">
        <v>5312</v>
      </c>
      <c r="E73" s="10">
        <v>9604</v>
      </c>
      <c r="G73"/>
      <c r="H73"/>
      <c r="I73"/>
    </row>
    <row r="74" spans="1:9">
      <c r="A74" s="9" t="s">
        <v>2519</v>
      </c>
      <c r="B74" s="9" t="s">
        <v>2734</v>
      </c>
      <c r="C74" s="9" t="s">
        <v>5249</v>
      </c>
      <c r="D74" s="9" t="s">
        <v>5313</v>
      </c>
      <c r="E74" s="10">
        <v>-9500</v>
      </c>
      <c r="G74"/>
      <c r="H74"/>
      <c r="I74"/>
    </row>
    <row r="75" spans="1:9">
      <c r="A75" s="9" t="s">
        <v>2752</v>
      </c>
      <c r="B75" s="9" t="s">
        <v>2748</v>
      </c>
      <c r="C75" s="9" t="s">
        <v>177</v>
      </c>
      <c r="D75" s="9" t="s">
        <v>177</v>
      </c>
      <c r="E75" s="10">
        <v>-0.71399999999999997</v>
      </c>
      <c r="G75"/>
      <c r="H75"/>
      <c r="I75"/>
    </row>
    <row r="76" spans="1:9">
      <c r="A76" s="9" t="s">
        <v>2752</v>
      </c>
      <c r="B76" s="9" t="s">
        <v>2748</v>
      </c>
      <c r="C76" s="9" t="s">
        <v>208</v>
      </c>
      <c r="D76" s="9" t="s">
        <v>1603</v>
      </c>
      <c r="E76" s="10">
        <v>-890.34500000000003</v>
      </c>
    </row>
    <row r="77" spans="1:9">
      <c r="A77" s="9" t="s">
        <v>2752</v>
      </c>
      <c r="B77" s="9" t="s">
        <v>2748</v>
      </c>
      <c r="C77" s="9" t="s">
        <v>5250</v>
      </c>
      <c r="D77" s="9" t="s">
        <v>3549</v>
      </c>
      <c r="E77" s="10">
        <v>-662.81100000000004</v>
      </c>
    </row>
    <row r="78" spans="1:9">
      <c r="A78" s="9" t="s">
        <v>2753</v>
      </c>
      <c r="B78" s="9" t="s">
        <v>2749</v>
      </c>
      <c r="C78" s="9" t="s">
        <v>5251</v>
      </c>
      <c r="D78" s="9" t="s">
        <v>2505</v>
      </c>
      <c r="E78" s="10">
        <v>-20000</v>
      </c>
    </row>
    <row r="79" spans="1:9">
      <c r="E79" s="10"/>
    </row>
    <row r="80" spans="1:9">
      <c r="A80" t="s">
        <v>0</v>
      </c>
      <c r="B80" t="s">
        <v>1</v>
      </c>
      <c r="C80" t="s">
        <v>2</v>
      </c>
      <c r="D80" t="s">
        <v>6</v>
      </c>
      <c r="E80" t="s">
        <v>7</v>
      </c>
      <c r="G80" s="10"/>
      <c r="H80" s="9"/>
    </row>
    <row r="81" spans="1:8">
      <c r="A81" t="s">
        <v>7588</v>
      </c>
      <c r="B81" t="s">
        <v>7589</v>
      </c>
      <c r="C81" t="s">
        <v>63</v>
      </c>
      <c r="D81" s="12" t="s">
        <v>1590</v>
      </c>
      <c r="E81" s="1">
        <v>-0.59499999999999997</v>
      </c>
      <c r="G81" s="10"/>
      <c r="H81" s="9"/>
    </row>
    <row r="82" spans="1:8">
      <c r="A82" t="s">
        <v>7588</v>
      </c>
      <c r="B82" t="s">
        <v>7589</v>
      </c>
      <c r="C82" t="s">
        <v>63</v>
      </c>
      <c r="D82" s="12" t="s">
        <v>1590</v>
      </c>
      <c r="E82" s="1">
        <v>-0.59499999999999997</v>
      </c>
      <c r="G82" s="10"/>
      <c r="H82" s="9"/>
    </row>
    <row r="83" spans="1:8">
      <c r="A83" t="s">
        <v>7588</v>
      </c>
      <c r="B83" t="s">
        <v>7589</v>
      </c>
      <c r="C83" t="s">
        <v>8063</v>
      </c>
      <c r="D83" s="12" t="s">
        <v>1590</v>
      </c>
      <c r="E83" s="1">
        <v>-0.59499999999999997</v>
      </c>
      <c r="G83" s="10"/>
      <c r="H83" s="9"/>
    </row>
    <row r="84" spans="1:8">
      <c r="A84" t="s">
        <v>7588</v>
      </c>
      <c r="B84" t="s">
        <v>7595</v>
      </c>
      <c r="C84" t="s">
        <v>8104</v>
      </c>
      <c r="D84" s="12" t="s">
        <v>1617</v>
      </c>
      <c r="E84" s="1">
        <v>5000</v>
      </c>
      <c r="G84" s="10"/>
      <c r="H84" s="9"/>
    </row>
    <row r="85" spans="1:8">
      <c r="A85" t="s">
        <v>7588</v>
      </c>
      <c r="B85" t="s">
        <v>7595</v>
      </c>
      <c r="C85" t="s">
        <v>8105</v>
      </c>
      <c r="D85" s="12" t="s">
        <v>1617</v>
      </c>
      <c r="E85" s="1">
        <v>3000</v>
      </c>
      <c r="G85" s="10"/>
      <c r="H85" s="9"/>
    </row>
    <row r="86" spans="1:8">
      <c r="A86" t="s">
        <v>7588</v>
      </c>
      <c r="B86" t="s">
        <v>7595</v>
      </c>
      <c r="C86" t="s">
        <v>8106</v>
      </c>
      <c r="D86" s="12" t="s">
        <v>1617</v>
      </c>
      <c r="E86" s="1">
        <v>4000</v>
      </c>
      <c r="G86" s="10"/>
      <c r="H86" s="9"/>
    </row>
    <row r="87" spans="1:8">
      <c r="A87" t="s">
        <v>7588</v>
      </c>
      <c r="B87" t="s">
        <v>7589</v>
      </c>
      <c r="C87" t="s">
        <v>8107</v>
      </c>
      <c r="D87" s="12" t="s">
        <v>5270</v>
      </c>
      <c r="E87" s="1">
        <v>-2000</v>
      </c>
      <c r="G87" s="10"/>
      <c r="H87" s="9"/>
    </row>
    <row r="88" spans="1:8">
      <c r="A88" t="s">
        <v>7594</v>
      </c>
      <c r="B88" t="s">
        <v>7599</v>
      </c>
      <c r="C88" t="s">
        <v>8108</v>
      </c>
      <c r="D88" s="12" t="s">
        <v>1627</v>
      </c>
      <c r="E88" s="1">
        <v>-1774.0820000000001</v>
      </c>
      <c r="G88" s="10"/>
      <c r="H88" s="9"/>
    </row>
    <row r="89" spans="1:8">
      <c r="A89" t="s">
        <v>7594</v>
      </c>
      <c r="B89" t="s">
        <v>7599</v>
      </c>
      <c r="C89" t="s">
        <v>8109</v>
      </c>
      <c r="D89" s="12" t="s">
        <v>8110</v>
      </c>
      <c r="E89" s="1">
        <v>-2000</v>
      </c>
      <c r="G89" s="10"/>
      <c r="H89" s="9"/>
    </row>
    <row r="90" spans="1:8">
      <c r="E90" s="10"/>
    </row>
    <row r="91" spans="1:8">
      <c r="E91" s="10"/>
    </row>
    <row r="92" spans="1:8">
      <c r="E92" s="10"/>
    </row>
    <row r="93" spans="1:8">
      <c r="E93" s="10"/>
    </row>
    <row r="94" spans="1:8">
      <c r="E94" s="10"/>
    </row>
    <row r="95" spans="1:8">
      <c r="E95" s="10"/>
    </row>
    <row r="96" spans="1:8">
      <c r="E96" s="10"/>
    </row>
    <row r="97" spans="5:5">
      <c r="E97" s="10"/>
    </row>
    <row r="98" spans="5:5">
      <c r="E98" s="10"/>
    </row>
    <row r="99" spans="5:5">
      <c r="E99" s="10"/>
    </row>
    <row r="100" spans="5:5">
      <c r="E100" s="10"/>
    </row>
    <row r="101" spans="5:5">
      <c r="E101" s="10"/>
    </row>
    <row r="102" spans="5:5">
      <c r="E102" s="10"/>
    </row>
    <row r="103" spans="5:5">
      <c r="E103" s="10"/>
    </row>
    <row r="104" spans="5:5">
      <c r="E104" s="10"/>
    </row>
    <row r="105" spans="5:5">
      <c r="E105" s="10"/>
    </row>
    <row r="106" spans="5:5">
      <c r="E106" s="10"/>
    </row>
    <row r="107" spans="5:5">
      <c r="E107" s="10"/>
    </row>
    <row r="108" spans="5:5">
      <c r="E108" s="10"/>
    </row>
    <row r="109" spans="5:5">
      <c r="E109" s="10"/>
    </row>
    <row r="110" spans="5:5">
      <c r="E110" s="10"/>
    </row>
    <row r="111" spans="5:5">
      <c r="E111" s="10"/>
    </row>
    <row r="112" spans="5:5">
      <c r="E112" s="10"/>
    </row>
    <row r="113" spans="5:5">
      <c r="E113" s="10"/>
    </row>
    <row r="114" spans="5:5">
      <c r="E114" s="10"/>
    </row>
    <row r="115" spans="5:5">
      <c r="E115" s="10"/>
    </row>
    <row r="116" spans="5:5">
      <c r="E116" s="10"/>
    </row>
    <row r="117" spans="5:5">
      <c r="E117" s="10"/>
    </row>
    <row r="118" spans="5:5">
      <c r="E118" s="10"/>
    </row>
    <row r="119" spans="5:5">
      <c r="E119" s="10"/>
    </row>
    <row r="120" spans="5:5">
      <c r="E120" s="10"/>
    </row>
    <row r="121" spans="5:5">
      <c r="E121" s="10"/>
    </row>
    <row r="122" spans="5:5">
      <c r="E122" s="10"/>
    </row>
    <row r="123" spans="5:5">
      <c r="E123" s="10"/>
    </row>
    <row r="124" spans="5:5">
      <c r="E124" s="10"/>
    </row>
    <row r="125" spans="5:5">
      <c r="E125" s="10"/>
    </row>
    <row r="126" spans="5:5">
      <c r="E126" s="10"/>
    </row>
    <row r="127" spans="5:5">
      <c r="E127" s="10"/>
    </row>
    <row r="128" spans="5:5">
      <c r="E128" s="10"/>
    </row>
    <row r="129" spans="5:5">
      <c r="E129" s="10"/>
    </row>
    <row r="130" spans="5:5">
      <c r="E130" s="10"/>
    </row>
    <row r="131" spans="5:5">
      <c r="E131" s="10"/>
    </row>
    <row r="132" spans="5:5">
      <c r="E132" s="10"/>
    </row>
    <row r="133" spans="5:5">
      <c r="E133" s="10"/>
    </row>
    <row r="134" spans="5:5">
      <c r="E134" s="10"/>
    </row>
    <row r="135" spans="5:5">
      <c r="E135" s="10"/>
    </row>
    <row r="136" spans="5:5">
      <c r="E136" s="10"/>
    </row>
    <row r="137" spans="5:5">
      <c r="E137" s="10"/>
    </row>
    <row r="138" spans="5:5">
      <c r="E138" s="10"/>
    </row>
    <row r="139" spans="5:5">
      <c r="E139" s="10"/>
    </row>
    <row r="140" spans="5:5">
      <c r="E140" s="10"/>
    </row>
    <row r="141" spans="5:5">
      <c r="E141" s="10"/>
    </row>
    <row r="142" spans="5:5">
      <c r="E142" s="10"/>
    </row>
    <row r="143" spans="5:5">
      <c r="E143" s="10"/>
    </row>
    <row r="144" spans="5:5">
      <c r="E144" s="10"/>
    </row>
    <row r="145" spans="5:5">
      <c r="E145" s="10"/>
    </row>
    <row r="146" spans="5:5">
      <c r="E146" s="10"/>
    </row>
    <row r="147" spans="5:5">
      <c r="E147" s="10"/>
    </row>
    <row r="148" spans="5:5">
      <c r="E148" s="10"/>
    </row>
    <row r="149" spans="5:5">
      <c r="E149" s="10"/>
    </row>
    <row r="150" spans="5:5">
      <c r="E150" s="10"/>
    </row>
    <row r="151" spans="5:5">
      <c r="E151" s="10"/>
    </row>
    <row r="152" spans="5:5">
      <c r="E152" s="10"/>
    </row>
    <row r="153" spans="5:5">
      <c r="E153" s="10"/>
    </row>
    <row r="154" spans="5:5">
      <c r="E154" s="10"/>
    </row>
    <row r="155" spans="5:5">
      <c r="E155" s="10"/>
    </row>
    <row r="156" spans="5:5">
      <c r="E156" s="10"/>
    </row>
    <row r="157" spans="5:5">
      <c r="E157" s="10"/>
    </row>
    <row r="158" spans="5:5">
      <c r="E158" s="10"/>
    </row>
    <row r="159" spans="5:5">
      <c r="E159" s="10"/>
    </row>
    <row r="160" spans="5:5">
      <c r="E160" s="10"/>
    </row>
    <row r="161" spans="5:5">
      <c r="E161" s="10"/>
    </row>
    <row r="162" spans="5:5">
      <c r="E162" s="10"/>
    </row>
    <row r="163" spans="5:5">
      <c r="E163" s="10"/>
    </row>
    <row r="164" spans="5:5">
      <c r="E164" s="10"/>
    </row>
    <row r="165" spans="5:5">
      <c r="E165" s="10"/>
    </row>
    <row r="166" spans="5:5">
      <c r="E166" s="10"/>
    </row>
    <row r="167" spans="5:5">
      <c r="E167" s="10"/>
    </row>
    <row r="168" spans="5:5">
      <c r="E168" s="10"/>
    </row>
    <row r="169" spans="5:5">
      <c r="E169" s="10"/>
    </row>
    <row r="170" spans="5:5">
      <c r="E170" s="10"/>
    </row>
    <row r="171" spans="5:5">
      <c r="E171" s="10"/>
    </row>
    <row r="172" spans="5:5">
      <c r="E172" s="10"/>
    </row>
    <row r="173" spans="5:5">
      <c r="E173" s="10"/>
    </row>
    <row r="174" spans="5:5">
      <c r="E174" s="10"/>
    </row>
    <row r="175" spans="5:5">
      <c r="E175" s="10"/>
    </row>
    <row r="176" spans="5:5">
      <c r="E176" s="10"/>
    </row>
    <row r="177" spans="5:5">
      <c r="E177" s="10"/>
    </row>
    <row r="178" spans="5:5">
      <c r="E178" s="10"/>
    </row>
    <row r="179" spans="5:5">
      <c r="E179" s="10"/>
    </row>
    <row r="180" spans="5:5">
      <c r="E180" s="10"/>
    </row>
    <row r="181" spans="5:5">
      <c r="E181" s="10"/>
    </row>
    <row r="182" spans="5:5">
      <c r="E182" s="10"/>
    </row>
    <row r="183" spans="5:5">
      <c r="E183" s="10"/>
    </row>
    <row r="184" spans="5:5">
      <c r="E184" s="10"/>
    </row>
    <row r="185" spans="5:5">
      <c r="E185" s="10"/>
    </row>
    <row r="186" spans="5:5">
      <c r="E186" s="10"/>
    </row>
    <row r="187" spans="5:5">
      <c r="E187" s="10"/>
    </row>
    <row r="188" spans="5:5">
      <c r="E188" s="10"/>
    </row>
    <row r="189" spans="5:5">
      <c r="E189" s="10"/>
    </row>
    <row r="190" spans="5:5">
      <c r="E190" s="10"/>
    </row>
    <row r="191" spans="5:5">
      <c r="E191" s="10"/>
    </row>
    <row r="192" spans="5:5">
      <c r="E192" s="10"/>
    </row>
    <row r="193" spans="5:5">
      <c r="E193" s="10"/>
    </row>
    <row r="194" spans="5:5">
      <c r="E194" s="10"/>
    </row>
    <row r="195" spans="5:5">
      <c r="E195" s="10"/>
    </row>
    <row r="196" spans="5:5">
      <c r="E196" s="10"/>
    </row>
    <row r="197" spans="5:5">
      <c r="E197" s="10"/>
    </row>
    <row r="198" spans="5:5">
      <c r="E198" s="10"/>
    </row>
    <row r="199" spans="5:5">
      <c r="E199" s="10"/>
    </row>
    <row r="200" spans="5:5">
      <c r="E200" s="10"/>
    </row>
    <row r="201" spans="5:5">
      <c r="E201" s="10"/>
    </row>
    <row r="202" spans="5:5">
      <c r="E202" s="10"/>
    </row>
    <row r="203" spans="5:5">
      <c r="E203" s="10"/>
    </row>
    <row r="204" spans="5:5">
      <c r="E204" s="10"/>
    </row>
    <row r="205" spans="5:5">
      <c r="E205" s="10"/>
    </row>
    <row r="206" spans="5:5">
      <c r="E206" s="10"/>
    </row>
    <row r="207" spans="5:5">
      <c r="E207" s="10"/>
    </row>
    <row r="208" spans="5:5">
      <c r="E208" s="10"/>
    </row>
    <row r="209" spans="5:5">
      <c r="E209" s="10"/>
    </row>
    <row r="210" spans="5:5">
      <c r="E210" s="10"/>
    </row>
    <row r="211" spans="5:5">
      <c r="E211" s="10"/>
    </row>
    <row r="212" spans="5:5">
      <c r="E212" s="10"/>
    </row>
    <row r="213" spans="5:5">
      <c r="E213" s="10"/>
    </row>
    <row r="214" spans="5:5">
      <c r="E214" s="10"/>
    </row>
    <row r="215" spans="5:5">
      <c r="E215" s="10"/>
    </row>
    <row r="216" spans="5:5">
      <c r="E216" s="10"/>
    </row>
    <row r="217" spans="5:5">
      <c r="E217" s="10"/>
    </row>
    <row r="218" spans="5:5">
      <c r="E218" s="10"/>
    </row>
  </sheetData>
  <sheetProtection formatCells="0" formatColumns="0" formatRows="0" insertColumns="0" insertRows="0" insertHyperlinks="0" deleteColumns="0" deleteRows="0" sort="0" autoFilter="0" pivotTables="0"/>
  <sortState ref="A2:E208">
    <sortCondition ref="A2:A208"/>
  </sortState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13</vt:i4>
      </vt:variant>
    </vt:vector>
  </HeadingPairs>
  <TitlesOfParts>
    <vt:vector size="27" baseType="lpstr">
      <vt:lpstr>MEG 01</vt:lpstr>
      <vt:lpstr>MEG 02</vt:lpstr>
      <vt:lpstr>MEG 03</vt:lpstr>
      <vt:lpstr>MEG 04</vt:lpstr>
      <vt:lpstr>MEG 05</vt:lpstr>
      <vt:lpstr>MEG 06</vt:lpstr>
      <vt:lpstr>MEG 07</vt:lpstr>
      <vt:lpstr>MEG 08</vt:lpstr>
      <vt:lpstr>MEG 09</vt:lpstr>
      <vt:lpstr>MEG 10</vt:lpstr>
      <vt:lpstr>Mouvements</vt:lpstr>
      <vt:lpstr>EURO</vt:lpstr>
      <vt:lpstr>DOLLARS</vt:lpstr>
      <vt:lpstr>THAMEUR</vt:lpstr>
      <vt:lpstr>DOLLARS!Zone_d_impression</vt:lpstr>
      <vt:lpstr>EURO!Zone_d_impression</vt:lpstr>
      <vt:lpstr>'MEG 01'!Zone_d_impression</vt:lpstr>
      <vt:lpstr>'MEG 02'!Zone_d_impression</vt:lpstr>
      <vt:lpstr>'MEG 03'!Zone_d_impression</vt:lpstr>
      <vt:lpstr>'MEG 04'!Zone_d_impression</vt:lpstr>
      <vt:lpstr>'MEG 05'!Zone_d_impression</vt:lpstr>
      <vt:lpstr>'MEG 06'!Zone_d_impression</vt:lpstr>
      <vt:lpstr>'MEG 07'!Zone_d_impression</vt:lpstr>
      <vt:lpstr>'MEG 08'!Zone_d_impression</vt:lpstr>
      <vt:lpstr>'MEG 09'!Zone_d_impression</vt:lpstr>
      <vt:lpstr>'MEG 10'!Zone_d_impression</vt:lpstr>
      <vt:lpstr>THAMEUR!Zone_d_impression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Mouvementsz</dc:subject>
  <dc:creator>STBNET - Documents en ligne</dc:creator>
  <cp:keywords>mouvement opération compte</cp:keywords>
  <dc:description>Export des mouvements de compte.</dc:description>
  <cp:lastModifiedBy>AA</cp:lastModifiedBy>
  <cp:lastPrinted>2019-11-21T17:16:28Z</cp:lastPrinted>
  <dcterms:created xsi:type="dcterms:W3CDTF">2019-03-25T10:49:04Z</dcterms:created>
  <dcterms:modified xsi:type="dcterms:W3CDTF">2020-01-05T09:44:38Z</dcterms:modified>
  <cp:category>Banque</cp:category>
</cp:coreProperties>
</file>