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embeddings/oleObject3.bin" ContentType="application/vnd.openxmlformats-officedocument.oleObject"/>
  <Override PartName="/xl/embeddings/oleObject4.bin" ContentType="application/vnd.openxmlformats-officedocument.oleObject"/>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embeddings/oleObject1.bin" ContentType="application/vnd.openxmlformats-officedocument.oleObject"/>
  <Override PartName="/xl/embeddings/oleObject2.bin" ContentType="application/vnd.openxmlformats-officedocument.oleObject"/>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5"/>
  <workbookPr/>
  <bookViews>
    <workbookView xWindow="-120" yWindow="-120" windowWidth="19320" windowHeight="11160" activeTab="4"/>
  </bookViews>
  <sheets>
    <sheet name="Page de Garde" sheetId="1" r:id="rId1"/>
    <sheet name="Unités de Travail" sheetId="4" r:id="rId2"/>
    <sheet name="Méthodologie" sheetId="2" r:id="rId3"/>
    <sheet name="DUER SNA1" sheetId="3" r:id="rId4"/>
    <sheet name="Risque1" sheetId="5" r:id="rId5"/>
    <sheet name="Risque2" sheetId="6" r:id="rId6"/>
  </sheets>
  <definedNames>
    <definedName name="_xlnm.Print_Area" localSheetId="2">Méthodologie!$A$1:$J$46</definedName>
    <definedName name="_xlnm.Print_Area" localSheetId="0">'Page de Garde'!$A$1:$J$47</definedName>
    <definedName name="_xlnm.Print_Area" localSheetId="1">'Unités de Travail'!$A$1:$F$86</definedName>
  </definedNames>
  <calcPr calcId="124519"/>
  <extLst xmlns:x15="http://schemas.microsoft.com/office/spreadsheetml/2010/11/main">
    <ext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M12" i="3"/>
  <c r="Z19"/>
  <c r="Z18"/>
  <c r="Z17"/>
  <c r="Z16"/>
  <c r="Z15"/>
  <c r="Z14"/>
  <c r="Z13"/>
  <c r="Z12"/>
  <c r="H13"/>
  <c r="M13" s="1"/>
  <c r="H14"/>
  <c r="M14" s="1"/>
  <c r="H15"/>
  <c r="M15" s="1"/>
  <c r="H16"/>
  <c r="M16" s="1"/>
  <c r="H17"/>
  <c r="M17" s="1"/>
  <c r="H18"/>
  <c r="M18" s="1"/>
  <c r="H19"/>
  <c r="M19" s="1"/>
  <c r="H12"/>
</calcChain>
</file>

<file path=xl/sharedStrings.xml><?xml version="1.0" encoding="utf-8"?>
<sst xmlns="http://schemas.openxmlformats.org/spreadsheetml/2006/main" count="642" uniqueCount="489">
  <si>
    <t>Document unique d'évaluation des risques</t>
  </si>
  <si>
    <t>Maîtrise</t>
  </si>
  <si>
    <t>Détails des niveaux</t>
  </si>
  <si>
    <t>Faible</t>
  </si>
  <si>
    <t>Annuelle</t>
  </si>
  <si>
    <t>Modérée</t>
  </si>
  <si>
    <t>Mensuelle</t>
  </si>
  <si>
    <t>Grave</t>
  </si>
  <si>
    <t>Hebdomadaire</t>
  </si>
  <si>
    <t>Moyenne</t>
  </si>
  <si>
    <t>Très grave</t>
  </si>
  <si>
    <t>Journalière</t>
  </si>
  <si>
    <t>Forte</t>
  </si>
  <si>
    <t>Signification des critères</t>
  </si>
  <si>
    <t>Hiérarchisation des couples danger/risque/maîtrise</t>
  </si>
  <si>
    <t>Note globale = Gravité x Fréquence x Maîtrise</t>
  </si>
  <si>
    <t>Note globale</t>
  </si>
  <si>
    <t>Evaluation globale</t>
  </si>
  <si>
    <t>Priorité et codes couleurs</t>
  </si>
  <si>
    <t>Risque mineur
Actions à long terme</t>
  </si>
  <si>
    <t>Faible
3</t>
  </si>
  <si>
    <t>Risque secondaire
Acrtion à envisager à moyen terme</t>
  </si>
  <si>
    <t>Moyenne
2</t>
  </si>
  <si>
    <t>Risque majeur
Action à envisager en priorité</t>
  </si>
  <si>
    <t>Forte
1</t>
  </si>
  <si>
    <r>
      <t>Faible</t>
    </r>
    <r>
      <rPr>
        <sz val="11"/>
        <rFont val="Calibri Light"/>
        <family val="2"/>
      </rPr>
      <t xml:space="preserve">
Presque accident
Pas d'arrêt de travail
Pas de soin à l'extérieur</t>
    </r>
  </si>
  <si>
    <r>
      <rPr>
        <b/>
        <sz val="11"/>
        <rFont val="Calibri Light"/>
        <family val="2"/>
      </rPr>
      <t>Annuelle</t>
    </r>
    <r>
      <rPr>
        <sz val="11"/>
        <rFont val="Calibri Light"/>
        <family val="2"/>
      </rPr>
      <t xml:space="preserve">
Quelques jours par an</t>
    </r>
  </si>
  <si>
    <r>
      <t xml:space="preserve">Modérée
</t>
    </r>
    <r>
      <rPr>
        <sz val="11"/>
        <rFont val="Calibri Light"/>
        <family val="2"/>
      </rPr>
      <t xml:space="preserve">Arrêt de travail inférieur à 7jours
Pas de suivi médical </t>
    </r>
  </si>
  <si>
    <r>
      <t xml:space="preserve">Mensuelle
</t>
    </r>
    <r>
      <rPr>
        <sz val="11"/>
        <rFont val="Calibri Light"/>
        <family val="2"/>
      </rPr>
      <t>Quelques jours par mois
Quelques semaines par an</t>
    </r>
  </si>
  <si>
    <r>
      <t>Grave</t>
    </r>
    <r>
      <rPr>
        <sz val="11"/>
        <rFont val="Calibri Light"/>
        <family val="2"/>
      </rPr>
      <t xml:space="preserve">
Arrêt de travail supérieur à 7jours
Suivi médical ou soins répétés
Maladie professionnelle</t>
    </r>
  </si>
  <si>
    <r>
      <t xml:space="preserve">Hebdomadaire
</t>
    </r>
    <r>
      <rPr>
        <sz val="11"/>
        <rFont val="Calibri Light"/>
        <family val="2"/>
      </rPr>
      <t>Quelques jours par semaine
Quelques mois par an 
Tous les jours - de 50% du temps</t>
    </r>
  </si>
  <si>
    <r>
      <t xml:space="preserve">Très grave
</t>
    </r>
    <r>
      <rPr>
        <sz val="11"/>
        <rFont val="Calibri Light"/>
        <family val="2"/>
      </rPr>
      <t>Incapacité Permanente Partielle
Maladie professionnelle irréversible
Mort</t>
    </r>
  </si>
  <si>
    <r>
      <t xml:space="preserve">Journalière
</t>
    </r>
    <r>
      <rPr>
        <sz val="11"/>
        <rFont val="Calibri Light"/>
        <family val="2"/>
      </rPr>
      <t>Tous les jours + de 50% du temps</t>
    </r>
  </si>
  <si>
    <t>Méthodologie</t>
  </si>
  <si>
    <t xml:space="preserve">Note &lt; </t>
  </si>
  <si>
    <t xml:space="preserve"> ≤ Note &lt; </t>
  </si>
  <si>
    <t xml:space="preserve"> ≤ Note ≤ </t>
  </si>
  <si>
    <t>Identifier</t>
  </si>
  <si>
    <t>Corriger</t>
  </si>
  <si>
    <t>Controler</t>
  </si>
  <si>
    <t>N° Risque</t>
  </si>
  <si>
    <t>Evaluer</t>
  </si>
  <si>
    <t>Risques Engendrés</t>
  </si>
  <si>
    <t>Unité d'œuvre/Zone</t>
  </si>
  <si>
    <t>Les unités de travail</t>
  </si>
  <si>
    <t>Unités de travail de l'entreprise</t>
  </si>
  <si>
    <t xml:space="preserve">Nombre de salariés </t>
  </si>
  <si>
    <t>Actions à envisager ou renforcer</t>
  </si>
  <si>
    <t>Évaluation Risque Brut</t>
  </si>
  <si>
    <t>Évaluation Risque Résiduel</t>
  </si>
  <si>
    <t>Gravité (G)</t>
  </si>
  <si>
    <t>Fréquence (F)</t>
  </si>
  <si>
    <t xml:space="preserve">Responsable </t>
  </si>
  <si>
    <t xml:space="preserve">  - 1 – CHUTE DE PLAIN-PIED. </t>
  </si>
  <si>
    <t>* Sol glissant.</t>
  </si>
  <si>
    <t>* Sol inégal.</t>
  </si>
  <si>
    <t>* Sol défectueux</t>
  </si>
  <si>
    <t>* Passage étroit ou longeant des zones dangereuses.</t>
  </si>
  <si>
    <t>* Passage encombré.</t>
  </si>
  <si>
    <t>*</t>
  </si>
  <si>
    <t xml:space="preserve">  - 2 – CHUTE DE HAUTEUR.</t>
  </si>
  <si>
    <t>* Zone en contrebas.</t>
  </si>
  <si>
    <t>* Accès à des parties hautes.</t>
  </si>
  <si>
    <t>* Utilisation de dispositifs mobiles.</t>
  </si>
  <si>
    <t>* Utilisation de moyens de fortune.</t>
  </si>
  <si>
    <t xml:space="preserve">  - 3 – MANUTENTION MANUELLE.</t>
  </si>
  <si>
    <t>* Manutention de charges lourdes;</t>
  </si>
  <si>
    <t>* Manutention répétitive ou à cadence élevée.</t>
  </si>
  <si>
    <t>* Charges difficiles à manutentionner.</t>
  </si>
  <si>
    <t>* Mauvaises postures imposées ou prises par l'opérateur.</t>
  </si>
  <si>
    <t xml:space="preserve">  - 4 – MANUTENTION MECANIQUE.</t>
  </si>
  <si>
    <t>* Moyens de manutention inadaptés ou conditions non</t>
  </si>
  <si>
    <t xml:space="preserve">  prévues.</t>
  </si>
  <si>
    <t>* Conduite sans visibilité, vitesse…</t>
  </si>
  <si>
    <t>* Instabilité du moyen de manutention.</t>
  </si>
  <si>
    <t>* Instabilité de la charge.</t>
  </si>
  <si>
    <t xml:space="preserve">  - 5 – CIRCULATION &amp; DEPLACEMENTS.</t>
  </si>
  <si>
    <t>* Zones de circulation communes aux piétons et aux</t>
  </si>
  <si>
    <t xml:space="preserve">   véhicules.</t>
  </si>
  <si>
    <t>* Voie de circulation dangereuse: étroite, encombrée.</t>
  </si>
  <si>
    <t>* Zone de manœuvre dangereuse: demi-tour, visibilité.</t>
  </si>
  <si>
    <t>* Mauvais état des véhicules: freins, pneus, gyrophare.</t>
  </si>
  <si>
    <t>* Contraintes imposées (délai, trajet) non-respect des règles.</t>
  </si>
  <si>
    <t xml:space="preserve">  - 6 – EFFONDREMENTS &amp; CHUTE D'OBJETS</t>
  </si>
  <si>
    <t>* Objets stockés en hauteur.</t>
  </si>
  <si>
    <t>* Objets empilés sur de grandes hauteurs, matériaux en</t>
  </si>
  <si>
    <t xml:space="preserve">   vrac.</t>
  </si>
  <si>
    <t>* Travaux effectués simultanément à des hauteurs</t>
  </si>
  <si>
    <t xml:space="preserve">   différentes.</t>
  </si>
  <si>
    <t>* Travaux effectués dans des tranchées non étayées.</t>
  </si>
  <si>
    <t>* Chute dans silos.</t>
  </si>
  <si>
    <t>* Condamnation échelle à crinoline.</t>
  </si>
  <si>
    <t xml:space="preserve">  - 7 – MACHINES &amp; OUTILS.</t>
  </si>
  <si>
    <t>* Parties mobiles (pièce, outils) accessible au personnel.</t>
  </si>
  <si>
    <t>* Fluide (gaz), matière (poussière) pouvant etre projetés.</t>
  </si>
  <si>
    <t>* Utilisation d'outils tranchants.</t>
  </si>
  <si>
    <t>* Non-consignation machine.</t>
  </si>
  <si>
    <t>* Non-consignation d'une machine en réparation.</t>
  </si>
  <si>
    <t xml:space="preserve">  - 8 – BRUIT.</t>
  </si>
  <si>
    <t>* Bruit émis de façon continue par le matériel.</t>
  </si>
  <si>
    <t>* Bruit impulsionnel et répétitif par le matériel.</t>
  </si>
  <si>
    <t xml:space="preserve">  - 9 – PRODUITS &amp; DECHETS.</t>
  </si>
  <si>
    <t>* Utilisation de produits avec un étiquetage dangereux.</t>
  </si>
  <si>
    <t>* Emission de gaz, de produit volatil (huile chaude).</t>
  </si>
  <si>
    <t>* Emission de poussières.</t>
  </si>
  <si>
    <t>* Emission de fumées.</t>
  </si>
  <si>
    <t>* Présence de micro organismes.</t>
  </si>
  <si>
    <t>- 10 – INCENDIE &amp; EXPLOSION.</t>
  </si>
  <si>
    <t>* Utilisation de produits avec étiquetage inflammable.</t>
  </si>
  <si>
    <t>* Création d'atmosphère explosive avec l'air.</t>
  </si>
  <si>
    <t>* Mélange de produits incompatibles ou stockage en</t>
  </si>
  <si>
    <t xml:space="preserve">   proximité.</t>
  </si>
  <si>
    <t>- 11 – ELECTRICITE.</t>
  </si>
  <si>
    <t>* Conducteur nu accessible au personnel: armoire, ligne…</t>
  </si>
  <si>
    <t>* Matériel défectueux: pas de terre, câble défectueux…</t>
  </si>
  <si>
    <t>* Non-consignation d'une installation électrique.</t>
  </si>
  <si>
    <t>- 12 – ECLAIRAGE.</t>
  </si>
  <si>
    <t>* Poste de travail insuffisamment éclairé pour exercer</t>
  </si>
  <si>
    <t xml:space="preserve">   l'activité.</t>
  </si>
  <si>
    <t>* Eclairage inadapté au travail.</t>
  </si>
  <si>
    <t>* Poste de travail présentant des zones éblouissantes.</t>
  </si>
  <si>
    <t>* Zone de passage mal éclairée.</t>
  </si>
  <si>
    <t>- 13 – UTILISATION D'ECRAN.</t>
  </si>
  <si>
    <t>* Rayon lumineux sur l'écran.</t>
  </si>
  <si>
    <t>* Mobilier inadapté à la morphologie du personnel.</t>
  </si>
  <si>
    <t>* Impossibilité de régler certains paramètres.</t>
  </si>
  <si>
    <t>* Difficulté à utiliser le logiciel.</t>
  </si>
  <si>
    <t>- 14 – AMBIANCES CLIMATIQUES.</t>
  </si>
  <si>
    <t>* Température inadaptée.</t>
  </si>
  <si>
    <t>* Poste de travail exposé à des courant d'air.</t>
  </si>
  <si>
    <t>* Ambiance chaude.</t>
  </si>
  <si>
    <t>* Ambiance froide.</t>
  </si>
  <si>
    <t>* Absence de moyen pour une hygiène corporelle.</t>
  </si>
  <si>
    <t>* Absence de moyen et de personnel pour les premiers</t>
  </si>
  <si>
    <t xml:space="preserve">   soins.</t>
  </si>
  <si>
    <t>* Non prise en compte d'hygiène pour des produits</t>
  </si>
  <si>
    <t xml:space="preserve">   alimentaires.</t>
  </si>
  <si>
    <t>- 16 –INTERVENTION D'ENT. EXTERIEURE..</t>
  </si>
  <si>
    <t>* Utilisation d'une entreprise extérieure.</t>
  </si>
  <si>
    <t>* Méconnaissance d'une entreprise extérieure des risques</t>
  </si>
  <si>
    <t xml:space="preserve">   d'une autre entreprise.</t>
  </si>
  <si>
    <t>* Méconnaissance de risques liés à la co-activité.</t>
  </si>
  <si>
    <t>- 17 – MANQUE DE FORMATION.</t>
  </si>
  <si>
    <t>* Formation insuffisante pour la compréhension des</t>
  </si>
  <si>
    <t xml:space="preserve">   consignes.</t>
  </si>
  <si>
    <t>* Formation incomplète au poste de travail.</t>
  </si>
  <si>
    <t>* En cas d'accident pas de personnel secouriste.</t>
  </si>
  <si>
    <t>- 18 – POSTES DE TRAVAIL.</t>
  </si>
  <si>
    <t>* Ergonomie.</t>
  </si>
  <si>
    <t>* Vibrations.</t>
  </si>
  <si>
    <t>* Assainissement de l'air.</t>
  </si>
  <si>
    <t>* Fluide sous pression.</t>
  </si>
  <si>
    <t>* Infection.</t>
  </si>
  <si>
    <t>* Rayonnement.</t>
  </si>
  <si>
    <t>* Stress.</t>
  </si>
  <si>
    <t>* Protection individuelle.</t>
  </si>
  <si>
    <t>- 19 – AUTRES RISQUES  AU NIVEAU DE L'ETABLISSEMENT.</t>
  </si>
  <si>
    <t>* Volonté – Sécurité.</t>
  </si>
  <si>
    <t>* Animateur sécurité.</t>
  </si>
  <si>
    <t>* Représentants du personnel associés à la sécurité.</t>
  </si>
  <si>
    <t>* Intégration du personnel.</t>
  </si>
  <si>
    <t>* Organisation des secours.</t>
  </si>
  <si>
    <t>* Retour d'expérience: exploitation de faits accidentels…</t>
  </si>
  <si>
    <t>* Contrôle des plans d'actions.</t>
  </si>
  <si>
    <t>Critères d'efficacité</t>
  </si>
  <si>
    <t>Moyen de contrôle</t>
  </si>
  <si>
    <t>Échéance
fréquence</t>
  </si>
  <si>
    <t>Responsable</t>
  </si>
  <si>
    <t>Réalisé?</t>
  </si>
  <si>
    <t>Réalisée le</t>
  </si>
  <si>
    <t>Délais de mise en œuvre</t>
  </si>
  <si>
    <t>NOUR DOCUMENTATION</t>
  </si>
  <si>
    <t xml:space="preserve">Création : </t>
  </si>
  <si>
    <t>Mise à jour : 03/12/2021</t>
  </si>
  <si>
    <t>Version : 01</t>
  </si>
  <si>
    <t>Document de travail</t>
  </si>
  <si>
    <t>INFORMATIONS GENERALES :</t>
  </si>
  <si>
    <t>ENTREPRISE :</t>
  </si>
  <si>
    <t>Adresse :</t>
  </si>
  <si>
    <t xml:space="preserve">Téléphone : </t>
  </si>
  <si>
    <t xml:space="preserve">Fax : </t>
  </si>
  <si>
    <t xml:space="preserve">Courriel : </t>
  </si>
  <si>
    <r>
      <rPr>
        <sz val="11"/>
        <color theme="10"/>
        <rFont val="Arial"/>
        <family val="2"/>
      </rPr>
      <t>XXXXXXX</t>
    </r>
    <r>
      <rPr>
        <u/>
        <sz val="11"/>
        <color rgb="FF0000FF"/>
        <rFont val="Arial"/>
        <family val="2"/>
      </rPr>
      <t>@</t>
    </r>
    <r>
      <rPr>
        <sz val="11"/>
        <color theme="10"/>
        <rFont val="Arial"/>
        <family val="2"/>
      </rPr>
      <t>XXXXXXX.XXX</t>
    </r>
  </si>
  <si>
    <t xml:space="preserve">Responsable : </t>
  </si>
  <si>
    <t xml:space="preserve">Nature de l'activité : </t>
  </si>
  <si>
    <t xml:space="preserve">XXXXXX </t>
  </si>
  <si>
    <t>Temps de travail
/ Horaires de travail :</t>
  </si>
  <si>
    <t>X</t>
  </si>
  <si>
    <t>EFFECTIF TOTAL</t>
  </si>
  <si>
    <t>oui</t>
  </si>
  <si>
    <t>non</t>
  </si>
  <si>
    <t>ORGANISATION DES SECOURS :</t>
  </si>
  <si>
    <t>Affichage des n° d'appel d'urgence :</t>
  </si>
  <si>
    <t>Trousse de secours :</t>
  </si>
  <si>
    <t xml:space="preserve">Responsable de la trousse de secours : </t>
  </si>
  <si>
    <t xml:space="preserve">Présence de secouristes : </t>
  </si>
  <si>
    <t>Nombre de secouristes :</t>
  </si>
  <si>
    <t>ACCIDENTS DU TRAVAIL(AT) / MALADIES PROFESSIONNELLES (MP) :</t>
  </si>
  <si>
    <t>Au cours des 12 derniers mois :</t>
  </si>
  <si>
    <t>Nombre d'AT :</t>
  </si>
  <si>
    <t>Nombre de MP :</t>
  </si>
  <si>
    <t>Batteries NOUR</t>
  </si>
  <si>
    <t xml:space="preserve">CSST : </t>
  </si>
  <si>
    <t>Nizar Ferchichi</t>
  </si>
  <si>
    <t>Ramzi Aouni</t>
  </si>
  <si>
    <t>Fréquence d'exposition (F)</t>
  </si>
  <si>
    <t xml:space="preserve">Risque Net = Risque Brut x Maitrise </t>
  </si>
  <si>
    <t>CALCUL DU RISQUE BRUT</t>
  </si>
  <si>
    <t>Risque Brut = GravitéX Fréquence</t>
  </si>
  <si>
    <t>Contact direct à moins d'un mètre entre salariés</t>
  </si>
  <si>
    <t>Risques biologiques, infectieux ou parasitaires</t>
  </si>
  <si>
    <t>DD
HSE</t>
  </si>
  <si>
    <t xml:space="preserve">Taux de contamination </t>
  </si>
  <si>
    <t xml:space="preserve">Audit </t>
  </si>
  <si>
    <t>HSE</t>
  </si>
  <si>
    <t>Contact direct à moins d'un mètre avec les visiteurs</t>
  </si>
  <si>
    <t>Partage de poste de travail / matériel de travail/ véhicule</t>
  </si>
  <si>
    <t>Difficultés pour se laver régulièrement les mains</t>
  </si>
  <si>
    <t xml:space="preserve">Contact avec une personne suspectée d'une contamination au Covid-19 </t>
  </si>
  <si>
    <t>présence prolongée au poste de travail</t>
  </si>
  <si>
    <t xml:space="preserve">Manque d'EPI obligatoires (masques et/ou gants)  pour se  protéger </t>
  </si>
  <si>
    <t>Afficher et informer les salariés sur les gestes barrières, les faire appliquer
Adapter des temps de pauses pour le nettoyage régulier des mains au savon, à défaut procéder à l’identique avec un gel hydroalcoolique 
Faire des pauses de 2 ou 3 personnes maximum dans des espaces neutres type salle de réunion/de pause/hall d'accueil à des distances ≥ 1 mètre
Priviligier des pauses debout pour  se dégourdir les jambes ou en cas de pauses assises, désinfecter le matériel  partagé en début et en fin de pause (chaises...)</t>
  </si>
  <si>
    <t>Ré-Evaluer</t>
  </si>
  <si>
    <t>Situations dangereuses</t>
  </si>
  <si>
    <t>Dommages à effets immédiats ou différés (lésions, atteintes à la santé)</t>
  </si>
  <si>
    <r>
      <rPr>
        <b/>
        <u/>
        <sz val="11"/>
        <color theme="1"/>
        <rFont val="Calibri"/>
        <family val="2"/>
        <scheme val="minor"/>
      </rPr>
      <t>Barrières physiques :</t>
    </r>
    <r>
      <rPr>
        <sz val="11"/>
        <color theme="1"/>
        <rFont val="Calibri"/>
        <family val="2"/>
        <scheme val="minor"/>
      </rPr>
      <t xml:space="preserve"> 
1- espacer les postes de travail ou condamner par exemple un poste sur deux, 
2- délimiter des espaces de travail (par exemple marquage au sol)
et définir le sens/flux  de circulation
3- Les échanges et les réunions en présentiel sont, autant que possible, supprimés avec recours aux visioconférences et au téléphone. Si non, leur fréquence, durée et nombre de participants doivent être limités avec application des mesures barrière
4- Aérer regulièrement les espaces de travail
5- Aménager les horaires et la disposition des lieux de pause afin de réduire les contacts
6- Afficher et informer les salariés sur les gestes barrières, les faire appliquer
7- Mettre à disposition des salariés des EPI (masques et lunettes ou écran facial, gants...)
8- Dans les véhicules, faire monter le passager à l'arrière, ou laisser libre le siège du milieu pour les véhicules à 3 places devant.</t>
    </r>
  </si>
  <si>
    <r>
      <rPr>
        <b/>
        <u/>
        <sz val="11"/>
        <color theme="1"/>
        <rFont val="Calibri"/>
        <family val="2"/>
        <scheme val="minor"/>
      </rPr>
      <t>Barrières physiques :</t>
    </r>
    <r>
      <rPr>
        <sz val="11"/>
        <color theme="1"/>
        <rFont val="Calibri"/>
        <family val="2"/>
        <scheme val="minor"/>
      </rPr>
      <t xml:space="preserve"> 
1- espacer les postes de travail ou condamner par exemple un poste sur deux, délimiter  les emplacements visiteurs  par un marquage au sol par exemple à 1 m de distance, 
2- installer des écrans translucides  pour se protéger des visiteurs
3- Afficher et informer les salariés sur les gestes barrières, les faire appliquer
4- Mettre à disposition des salariés des EPI (masques et lunettes ou écran facial, gants..)</t>
    </r>
  </si>
  <si>
    <t xml:space="preserve">Critères d’évaluation </t>
  </si>
  <si>
    <t>Contact avec des surfaces et des objets, locaux de travail  potentiellement contaminés (téléphone, stylo, poignées de portes…)</t>
  </si>
  <si>
    <t>1- Priviligier l'utilisation du matériel nominatif
2- Adapter de temps de pauses et prévoir la rotation des salariés pour le nettoyage régulier des mains au savon, à défaut procéder à l’identique avec un gel hydroalcoolique 
Si possible laisser les portes communicantes ouvertes
3- Nettoyer / désinfecter régulièrement les espaces, les locaux  et le matériel de travail
4- Porter des gants de protection, former les salariés sur la mise et le retrait des gants</t>
  </si>
  <si>
    <t>1- Priviligier l'utilisation du matériel et des postes de travail nominatifs, à défaut, le matériel partagé est désinfecté entre chaque personne (idéalement en début et en fin de poste)
2- Nettoyer / désinfecter régulièrement les espaces, les locaux  et le matériel de travail, les poignées de porte, les interrupteurs susceptibles d'être manipulées par plus de monde ...
3- Nettoyer / désinfecter régulièrement  l'intérieur des véhicules, les clés, les poignées de porte, levier de vitesse, frein à main...
4- Prévoir des lingettes ou  gel hydroalcoolique dans les véhicules
5- Mettre à disposition des salariés des gants de protection, former les salariés sur la mise et le retrait des gants</t>
  </si>
  <si>
    <t>1- Adapter des temps de pauses et prévoir la rotation des salariés pour le nettoyage régulier des mains au savon, à défaut procéder à l’identique avec un gel hydroalcoolique 
2- Prévoir des lingettes ou  gel hydroalcoolique dans les véhicules et aux postes de travail</t>
  </si>
  <si>
    <t>1- Afficher et informer les salariés sur les gestes barrières, les faire appliquer
2- Afficher et informer les salariés sur la procédure  à suivre en cas de suspicion de contamination du salarié
Veiller à l'application de cette procédure</t>
  </si>
  <si>
    <t>1- Prioriser les urgences pour diminuer l'activité, arrêter l'activité si c'est possible
2- Aérer et nettoyer régulièrement les espaces et les locaux de travail
3- Adapter des temps de pauses pour le nettoyage régulier des mains au savon, à défaut procéder à l’identique avec un gel hydroalcoolique 
4- Afficher et informer les salariés sur les gestes barrières, les faire appliquer</t>
  </si>
  <si>
    <t>Contamination par le COVID 19</t>
  </si>
  <si>
    <t>Administration SNA1</t>
  </si>
  <si>
    <t>SNA1</t>
  </si>
  <si>
    <t>Vestiaires</t>
  </si>
  <si>
    <t>SNA2</t>
  </si>
  <si>
    <t>Administration SNA2</t>
  </si>
  <si>
    <t>TGBT</t>
  </si>
  <si>
    <t>Château d'acide</t>
  </si>
  <si>
    <t>Atelier Maintenance</t>
  </si>
  <si>
    <t>Loge Gardien</t>
  </si>
  <si>
    <t>poste détente gaz</t>
  </si>
  <si>
    <t xml:space="preserve">alentour usine </t>
  </si>
  <si>
    <t>Toute l'etablissement</t>
  </si>
  <si>
    <t>Entrée usine</t>
  </si>
  <si>
    <t>Moyens de prévention en place</t>
  </si>
  <si>
    <t>ORGANISATIONNEL</t>
  </si>
  <si>
    <t>TECHNIQUE</t>
  </si>
  <si>
    <t>HUMAIN</t>
  </si>
  <si>
    <t>Inexistante</t>
  </si>
  <si>
    <r>
      <t xml:space="preserve">Inexistante
</t>
    </r>
    <r>
      <rPr>
        <sz val="11"/>
        <rFont val="Calibri Light"/>
        <family val="2"/>
      </rPr>
      <t>Pas de mesures ou inadaptées</t>
    </r>
  </si>
  <si>
    <r>
      <t xml:space="preserve">Faible 
O ou T ou H
</t>
    </r>
    <r>
      <rPr>
        <sz val="11"/>
        <rFont val="Calibri Light"/>
        <family val="2"/>
      </rPr>
      <t>(seulement un des trois
type de moyens de
prévention est en place)</t>
    </r>
  </si>
  <si>
    <r>
      <t xml:space="preserve">Moyenne 
O+T, O+H, T+H
</t>
    </r>
    <r>
      <rPr>
        <sz val="11"/>
        <rFont val="Calibri Light"/>
        <family val="2"/>
      </rPr>
      <t>parmi les 3 types de
moyens de prévention,
seulement 2 sont en
place</t>
    </r>
  </si>
  <si>
    <r>
      <t xml:space="preserve">Forte
O+T+H
</t>
    </r>
    <r>
      <rPr>
        <sz val="11"/>
        <rFont val="Calibri Light"/>
        <family val="2"/>
      </rPr>
      <t>les 3 types de moyens de
prévention sont en place</t>
    </r>
  </si>
  <si>
    <t>Niveau de Rrisque Résiduel</t>
  </si>
  <si>
    <t>Niveau de Risque Brut</t>
  </si>
  <si>
    <t>x</t>
  </si>
  <si>
    <t>CALCUL DU RISQUE RESIDUEL</t>
  </si>
  <si>
    <t>Niveau de Maitrise</t>
  </si>
  <si>
    <t xml:space="preserve">Zones de circulation communes </t>
  </si>
  <si>
    <t>Risque lié au bruit*</t>
  </si>
  <si>
    <t>Risque lié à l'éclairage</t>
  </si>
  <si>
    <t>Risques thermiques</t>
  </si>
  <si>
    <t>Risques vibrations</t>
  </si>
  <si>
    <t>Risques chimiques</t>
  </si>
  <si>
    <t>Risques biologiques</t>
  </si>
  <si>
    <t xml:space="preserve">Risques liés à la manutention manuelle </t>
  </si>
  <si>
    <t>Risques liés aux circulations et aux déplacements dans l’entreprise</t>
  </si>
  <si>
    <t>Risques liés au travail sur écran</t>
  </si>
  <si>
    <t>Risques liés à la circulation routière</t>
  </si>
  <si>
    <t>Risques psychosociaux</t>
  </si>
  <si>
    <t>Risques liés à la malveillance</t>
  </si>
  <si>
    <t>Risques de chute de plain pied</t>
  </si>
  <si>
    <t>Risques liés aux chutes de hauteur</t>
  </si>
  <si>
    <t>Risques liés aux machines et aux outils</t>
  </si>
  <si>
    <t>Risques liés à l’électricité</t>
  </si>
  <si>
    <t>Risques d’incendie ou d’explosion</t>
  </si>
  <si>
    <t>Risques liés à l'interventions d’entreprises extérieures</t>
  </si>
  <si>
    <t>Risques liés à l’emploi d’intérimaires / stagiaires</t>
  </si>
  <si>
    <t>Risques liés au travail sur des sites extérieurs</t>
  </si>
  <si>
    <t>Risques liés à la manutention mécanique</t>
  </si>
  <si>
    <t>Risques liés aux addictions</t>
  </si>
  <si>
    <t>Risques liés à l'intensité et à la complexicité du travail</t>
  </si>
  <si>
    <t>Risques liès aux horaires de travail difficiles</t>
  </si>
  <si>
    <t>Risques liés aux exigences émotionnelles</t>
  </si>
  <si>
    <t>Risques liés à une faible autonomie du travail</t>
  </si>
  <si>
    <t>Risques liés aux rapports sociaux degradés</t>
  </si>
  <si>
    <t>Risques liés aux conflits de valeur</t>
  </si>
  <si>
    <t>Risques liés à l'insécurité de l'emploi et du travail</t>
  </si>
  <si>
    <t>La communication orale est gênée </t>
  </si>
  <si>
    <t>Présence de luminaires défectueux</t>
  </si>
  <si>
    <t>Système de climatisation defectueux</t>
  </si>
  <si>
    <t>Présence d’agents chimiques faisant l’objet d’une Valeur limite d’Exposition Professionnelle (benzène, poussière de bois, chlorure de vinyle, plomb et ses composés, …)</t>
  </si>
  <si>
    <t>Salariés en contacts avec des agents biologiques pathogènes (bactéries, virus, champignons …)</t>
  </si>
  <si>
    <t>Manutention de charge de poids élevé*</t>
  </si>
  <si>
    <t>Zones de circulation communes aux piétons et aux véhicules non balisées</t>
  </si>
  <si>
    <t>Source lumineuse arrivant sur l'écran et perturbant le travail</t>
  </si>
  <si>
    <t xml:space="preserve">Salariés effectuent  régulièrement des déplacements professionnels </t>
  </si>
  <si>
    <t>Salariés à des postes isolés</t>
  </si>
  <si>
    <t xml:space="preserve">Salariés en contact avec le public </t>
  </si>
  <si>
    <t>Sol défectueux (revêtement dégradé, trou…)</t>
  </si>
  <si>
    <t>Objets stockés en hauteur (racks de stockage)</t>
  </si>
  <si>
    <t>Utilisation d’outils tranchants (couteaux, cutters..)</t>
  </si>
  <si>
    <t>conducteur nu accessible</t>
  </si>
  <si>
    <t xml:space="preserve">Zones à risque d’explosion non définies et non délimitées </t>
  </si>
  <si>
    <t xml:space="preserve">Absence de plan de prévention </t>
  </si>
  <si>
    <t xml:space="preserve">Absence de sensibilisation générale à la sécurité </t>
  </si>
  <si>
    <t xml:space="preserve">Postes de travail permanents situés sur des sites extérieurs </t>
  </si>
  <si>
    <t>Les appareils de manutention ne sont pas vérifiés</t>
  </si>
  <si>
    <t>Récurrence des évènements avec 
consommation d’alcool</t>
  </si>
  <si>
    <t>Contraintes de rythmes élevés</t>
  </si>
  <si>
    <t>Travail plus de 45 heures par semaine</t>
  </si>
  <si>
    <t>Situations de tension avec le public</t>
  </si>
  <si>
    <t>Manque d’autonomie dans la tâche (Pas de choix dans la façon de travailler, 
pas de possibilité de prendre des 
initiatives ou pas de possibilité d'action 
pour organiser et réaliser son travail 
(choix des techniques, des outils, des 
mouvements et des gestes) )</t>
  </si>
  <si>
    <t>Mauvaise qualité des relations entre 
collègues</t>
  </si>
  <si>
    <t>Faire un travail en désaccord avec ses 
valeurs professionnelle</t>
  </si>
  <si>
    <t>Insécurité socio-économique</t>
  </si>
  <si>
    <t>Exposition sonore quotidienne supérieure à 80 dB (A)</t>
  </si>
  <si>
    <t>Local aveugle</t>
  </si>
  <si>
    <t xml:space="preserve">Ambiances froides (à partir de 11°c) </t>
  </si>
  <si>
    <t xml:space="preserve">Utilisation d’outils vibrants </t>
  </si>
  <si>
    <t>Emissions de fumées (soudure, gaz d’échappement), poussières (ciment, farine, sciure), gaz, produits volatils…</t>
  </si>
  <si>
    <t>Salariés en contacts avec des déchets, des eaux usées (personnel de ménage, ramassage des déchets, stations d’épuration, …)</t>
  </si>
  <si>
    <t>Manutention effectuée de façon répétitive et à cadence élevée</t>
  </si>
  <si>
    <t>Voie de circulation dangereuse (étroite, en pente…)</t>
  </si>
  <si>
    <t xml:space="preserve">Mobilier inadapté entraînant l'adoption de postures contraignantes </t>
  </si>
  <si>
    <t>Véhicules utilisés non adaptés à l’activité </t>
  </si>
  <si>
    <t>Absence entretiens individuels </t>
  </si>
  <si>
    <t xml:space="preserve">L’établissement contient  des valeurs  </t>
  </si>
  <si>
    <t>Sol glissant (produits répandus)</t>
  </si>
  <si>
    <t>objets empilés sur de grandes hauteurs, matériaux en vrac..</t>
  </si>
  <si>
    <t xml:space="preserve">Utilisation d’outils ou machines pouvant provoquer des brûlures </t>
  </si>
  <si>
    <t xml:space="preserve">Matériel électrique défectueux </t>
  </si>
  <si>
    <t>utilisation de produits comburants, inflammables, explosifs</t>
  </si>
  <si>
    <t>Méconnaisssance des risques liés à la coactivité</t>
  </si>
  <si>
    <t>Absence de formation au poste de travail</t>
  </si>
  <si>
    <t xml:space="preserve">Salariés non informés des risques du site de travail </t>
  </si>
  <si>
    <t>Les utilisateurs des appareils de manutention ne sont pas formés et/ou recyclés</t>
  </si>
  <si>
    <t xml:space="preserve"> Activités de l’entreprise et/ou fonction 
du salarié facilitant l’accès aux 
substances psychoactives</t>
  </si>
  <si>
    <t>Imprécision des objectifs</t>
  </si>
  <si>
    <t>Travail en horaires atypiques</t>
  </si>
  <si>
    <t>Confrontation à la souffrance d'autrui</t>
  </si>
  <si>
    <t>Manque d’autonomie temporelle  (Difficulté ou impossibilité de prendre 
des temps de pause ou de choisir à quel 
moment les prendre ou d’organiser son 
planning selon les priorités et/ou 
urgences )</t>
  </si>
  <si>
    <t>Le manque de soutien de la hiérarchie, 
de l'encadrement</t>
  </si>
  <si>
    <t>Travail inutile</t>
  </si>
  <si>
    <t xml:space="preserve">Changements incessants ou 
incompréhensibles, non maîtrisés de la 
tâche et des conditions de travail 
</t>
  </si>
  <si>
    <t>Bruit susceptible de couvrir un signal sonore de sécurité</t>
  </si>
  <si>
    <t>Zone de passage peu ou pas éclairée</t>
  </si>
  <si>
    <t>Ambiances chaudes (&gt; à 30°c, proximité de matériel ou de matériau à température élevée)</t>
  </si>
  <si>
    <t xml:space="preserve">Utilisation des chariots élévateurs </t>
  </si>
  <si>
    <t>Utilisation de produits dangereux (toxiques, corrosifs,…)</t>
  </si>
  <si>
    <t>Charge difficile à manutentionner (grande dimension, arêtes vives…)</t>
  </si>
  <si>
    <t>Zone de manœuvre (chargement, demi tour..) dangereuse (manque de visibilité…)</t>
  </si>
  <si>
    <t>Impossibilité de régler certains paramètres (couleur d'écran, taille des caractères...)</t>
  </si>
  <si>
    <t>Entretien des véhicules non réalisé</t>
  </si>
  <si>
    <t xml:space="preserve">Système de rémunération indépendant du salaire </t>
  </si>
  <si>
    <t>Protection mécanique absente ou en dysfonctionnement (rideaux de fer, grille …)</t>
  </si>
  <si>
    <t>sol inégal (marche, pente..)</t>
  </si>
  <si>
    <t xml:space="preserve">travaux effectués à plus de 3 mètres </t>
  </si>
  <si>
    <t>fluide (liquide sous pression…), matière (poussières…)pouvant être projetés</t>
  </si>
  <si>
    <t>armoire électrique non fermée à clef</t>
  </si>
  <si>
    <t>création d'atmosphère explosive avec l'air (produit volatil tel que solvant, poussières…)</t>
  </si>
  <si>
    <t>Autres risques</t>
  </si>
  <si>
    <t>EPI non fournis</t>
  </si>
  <si>
    <t>Situations de coactivité</t>
  </si>
  <si>
    <t>Personne conduisant un chariot automoteur sans autorisation de conduite</t>
  </si>
  <si>
    <t>Conditions de travail générant une consommation de SPA :Intensité et complexité du travail
Horaires de travail difficiles
Exigences émotionnelles
Autonomie insuffisante
Mauvaise qualité des rapports sociaux au travail
Conflits de valeurs
Insécurité de la situation de travail</t>
  </si>
  <si>
    <t>Inadéquation des objectifs de travail avec 
les moyens et les responsabilités (manque de ressoureces ou de formation)</t>
  </si>
  <si>
    <t>Sollicitations en dehors des 
horaires de travail</t>
  </si>
  <si>
    <t>Maîtrise des émotions ( Nécessité de maîtriser ses émotions en 
toutes circonstances, faire bonne figure )</t>
  </si>
  <si>
    <t xml:space="preserve">Faible utilisation des compétences  (Difficulté ou impossibilité d'utiliser ou 
de développer ses compétences 
professionnelles, connaissances, savoir-
faire) </t>
  </si>
  <si>
    <t>Violence interne au travail</t>
  </si>
  <si>
    <t xml:space="preserve">Incertitude de l'avenir de son métier, 
peur de devoir changer de qualification 
ou de métier sans y être préparé ... </t>
  </si>
  <si>
    <t>Présence de sources de bruit génantes dans les locaux</t>
  </si>
  <si>
    <t>Eclairage inadapté au travail à effectuer</t>
  </si>
  <si>
    <t>Températures extrêmes*( supérieur à 40°c ou inférieur à 10°c ; 6H/jour)</t>
  </si>
  <si>
    <t>Siège des engins dégradés ou n'ayant pas été contrôlé depuis plus de 4 ans.</t>
  </si>
  <si>
    <t xml:space="preserve">Utilisation de produits Cancérogènes Mutagènes Reprotoxiques </t>
  </si>
  <si>
    <t>Absence d’information sur la marche à suivre en cas d’accident</t>
  </si>
  <si>
    <t>Manutention sur des distances importantes</t>
  </si>
  <si>
    <t>Plan de circulation dans l’entreprise non établi.</t>
  </si>
  <si>
    <t>Difficulté à utiliser le logiciel (défaut de formation ...)</t>
  </si>
  <si>
    <t>stationnement difficile</t>
  </si>
  <si>
    <t>Salariés ne bénéficient pas d’un plan de formation </t>
  </si>
  <si>
    <t xml:space="preserve">Moyens de détection absent ou en dysfonctionnement (alarmes, …) </t>
  </si>
  <si>
    <t>Passage encombré par l'entreposage d'objets divers</t>
  </si>
  <si>
    <t>zone présentant des parties en contrebas (escalier, quai, fosse…)</t>
  </si>
  <si>
    <t>non consignation d'une machine lors de sa réparation ou de sa maintenance</t>
  </si>
  <si>
    <t>non consignation d'une installation électrique lors d'une intervention</t>
  </si>
  <si>
    <t>Moyen de manutention inadapté à la tâche</t>
  </si>
  <si>
    <t>Mauvaise gestion de la polyvalence (Changement de tâche, de poste ou de 
fonction à l'improviste )</t>
  </si>
  <si>
    <t xml:space="preserve">Horaires imprévisibles : 
changement de planning non 
anticipés </t>
  </si>
  <si>
    <t xml:space="preserve">Manque de reconnaissance (Rémunération, statut, perspectives de 
carrière proposées )
</t>
  </si>
  <si>
    <t>bruit impulsionnel et/ou répétitif</t>
  </si>
  <si>
    <t>Exposition aux courants d’air</t>
  </si>
  <si>
    <t>Salariés non formés à l'utilisation des produits.</t>
  </si>
  <si>
    <t>Absence d’EPI ou non portés</t>
  </si>
  <si>
    <t>Manutention dans un environnement particulier (froid, chaud,…)</t>
  </si>
  <si>
    <t>Absence de protocole de sécurité pour les opérations de chargement et de déchargement.</t>
  </si>
  <si>
    <t>Travail sur écran en continu (absence d'alternance des tâches)</t>
  </si>
  <si>
    <t>Absence de plan de circulation au sein de l’entreprise</t>
  </si>
  <si>
    <t xml:space="preserve">Changement fréquent de personnel </t>
  </si>
  <si>
    <t xml:space="preserve">violences physiques ou verbales d’origine externe </t>
  </si>
  <si>
    <t>utilisation de dispositifs mobiles (escabeau, échaffaudage…)</t>
  </si>
  <si>
    <t>utilisation d'une machine et/ou outil de façon répétitive et à cadence élevée</t>
  </si>
  <si>
    <t>personne intervenant sur des installations électriques non habilitée</t>
  </si>
  <si>
    <t>Instabilité de la charge</t>
  </si>
  <si>
    <t>Incompatibilité des instructions entre 
elles (Ordres ou consignes contradictoires )</t>
  </si>
  <si>
    <t xml:space="preserve">Contraintes professionnelles qui 
ne permettent pas de remplir les 
obligations de la vie personnelle </t>
  </si>
  <si>
    <t xml:space="preserve">E.P.I non fournis </t>
  </si>
  <si>
    <t>Exposition à l’humidité</t>
  </si>
  <si>
    <t>Absence d’EPI (gants, lunettes, masques, …)</t>
  </si>
  <si>
    <t>Postures pénibles (dos courbé, charge éloignée du corps…)*</t>
  </si>
  <si>
    <t>Mauvais état des véhicules (freins, pneumatiques, feux de signalisation…)</t>
  </si>
  <si>
    <t>Espace insuffisant (bureau trop petit, dégagement à l'arrière du poste de travail …)</t>
  </si>
  <si>
    <t>Contraintes de communication durant les déplacements </t>
  </si>
  <si>
    <t>Plannings non connus à l’avance</t>
  </si>
  <si>
    <t xml:space="preserve">absence de protocole de gestion des incidents liés à la malveillance </t>
  </si>
  <si>
    <t>utilisation de moyens de fortune (chaise, empilement d'objets divers…)</t>
  </si>
  <si>
    <t xml:space="preserve">vérification électrique périodique non faite </t>
  </si>
  <si>
    <t>Interruption dans le travail (Tâches imprévues , Attention soutenue et vigilance 
permanente)</t>
  </si>
  <si>
    <t>Exposition aux intempéries</t>
  </si>
  <si>
    <t xml:space="preserve">L'inventaire des produits utilisés n'est pas réalisé </t>
  </si>
  <si>
    <t>Les salariés n'ont pas la possibilité de se laver les mains</t>
  </si>
  <si>
    <t>Absence d'aide à la manutention</t>
  </si>
  <si>
    <t>Contraintes imposées (délai, trajet…) empêchant le respect des règles de sécurité</t>
  </si>
  <si>
    <t>véhicule non équipé pour les intempéries (neige, verglas …)</t>
  </si>
  <si>
    <t>Formation de base insuffisante pour la compréhension des instructions données…</t>
  </si>
  <si>
    <t>montée ou descente répétée d'un escalier ou sur un engin de circulation</t>
  </si>
  <si>
    <t>Multiplicité des lieux de travail</t>
  </si>
  <si>
    <t>L'inventaire des produits utilisés n'est pas actualisé</t>
  </si>
  <si>
    <t>Le suivi des vaccinations appropriés n'est pas mis en place</t>
  </si>
  <si>
    <t>Absence de formation</t>
  </si>
  <si>
    <t>Salariés non formés (caces…)</t>
  </si>
  <si>
    <t>déplacement non organisé ( manque GPS, méconnaissance des conditions climatiques …)</t>
  </si>
  <si>
    <t>Aucune personne formée pour porter secours à un blessé</t>
  </si>
  <si>
    <t xml:space="preserve">Relations tendues, conflits entre 
collègues, concurrence entre services, 
diminution des collaborations </t>
  </si>
  <si>
    <t>Système de chauffage defectueux</t>
  </si>
  <si>
    <t>Les fiches de données de sécurité ne sont pas disponible</t>
  </si>
  <si>
    <t>La collecte des déchets industriels n'est pas prise en compte et n'est pas organisée </t>
  </si>
  <si>
    <t>Vitesse de circulation des engins non reglementés</t>
  </si>
  <si>
    <t>Travail de nuit ( entre 21h et 6h)*</t>
  </si>
  <si>
    <t>Les contenants ne sont pas tous étiquetés</t>
  </si>
  <si>
    <t>absence de diversité sur son poste de travail</t>
  </si>
  <si>
    <t>Les locaux et les zones de stockage ne sont pas ventilés</t>
  </si>
  <si>
    <t>situation de stress au poste de travail</t>
  </si>
  <si>
    <t>Le tri des déchets n'est pas pris en compte.</t>
  </si>
  <si>
    <t>actes de violence vécus</t>
  </si>
  <si>
    <t>impossibilité de prendre le temps de pause réglementaire</t>
  </si>
  <si>
    <t>tâches de travail souvent interrompues</t>
  </si>
  <si>
    <t>Page 1 sur 4</t>
  </si>
  <si>
    <t>Page 2 sur 4</t>
  </si>
  <si>
    <t>Page 3 sur 4</t>
  </si>
  <si>
    <t>Page 4sur 4</t>
  </si>
  <si>
    <t>local Chaudière</t>
  </si>
  <si>
    <t>local redresseur</t>
  </si>
  <si>
    <t>Magasin de stokage Produits semi finis (PSF)</t>
  </si>
  <si>
    <t>Magasin de stokage Produits finis (PF)</t>
  </si>
  <si>
    <t>Magasin de stokage pieces de rechange (MPDR)</t>
  </si>
  <si>
    <t>Magasin de stokage Matière première (MMP)</t>
  </si>
  <si>
    <t>Quai de chargement/ livraison  (MMP)/(PF)</t>
  </si>
  <si>
    <t>réfectoire</t>
  </si>
  <si>
    <t>Diagnosic batteries AV</t>
  </si>
  <si>
    <t>Atelier assemblage</t>
  </si>
  <si>
    <t>Atelier charge</t>
  </si>
  <si>
    <t>Direction technique</t>
  </si>
  <si>
    <r>
      <t>Fréquence d'exposition</t>
    </r>
    <r>
      <rPr>
        <b/>
        <sz val="16"/>
        <color rgb="FFFF0000"/>
        <rFont val="Calibri Light"/>
        <family val="2"/>
      </rPr>
      <t xml:space="preserve"> (F)</t>
    </r>
  </si>
  <si>
    <t>aire de stockage (dechet)</t>
  </si>
  <si>
    <t>station de traitement des eaux</t>
  </si>
  <si>
    <t xml:space="preserve">RISQUE </t>
  </si>
  <si>
    <t xml:space="preserve">DANGER </t>
  </si>
  <si>
    <t>*exposition continue ou momentanée au bruit</t>
  </si>
  <si>
    <t>*exposition inutile (bruit provenant d'autre locaux)</t>
  </si>
  <si>
    <t>* opérateurs travaillent sans protection individuelle</t>
  </si>
  <si>
    <t>*Niveaux d’éclairage insuffisants : les
zones dont les niveaux d’éclairement
moyen sont en dessous des niveaux
recommandés</t>
  </si>
  <si>
    <t>*Certains luminaires ne sont pas utilisés</t>
  </si>
  <si>
    <t xml:space="preserve">20- AMBIANCES THERMIQUE </t>
  </si>
  <si>
    <t>*travail dans des ambiances chaudes</t>
  </si>
  <si>
    <t>* dégagement de chaleur pad des équipement de travail</t>
  </si>
  <si>
    <t xml:space="preserve">Document unique d'évaluation des risques </t>
  </si>
  <si>
    <t xml:space="preserve">laboratoire </t>
  </si>
  <si>
    <t xml:space="preserve">loge gardien </t>
  </si>
  <si>
    <t xml:space="preserve">*Exposition au froid: magasin , groupe de refroidissement </t>
  </si>
  <si>
    <t>* travail sans des equipement de protection individuelle (EPI) nécessaires</t>
  </si>
  <si>
    <t xml:space="preserve"> 15 – risques liés à l’hygiène de travail</t>
  </si>
  <si>
    <t>*Insuffisance des installations sanitaires</t>
  </si>
</sst>
</file>

<file path=xl/styles.xml><?xml version="1.0" encoding="utf-8"?>
<styleSheet xmlns="http://schemas.openxmlformats.org/spreadsheetml/2006/main">
  <fonts count="65">
    <font>
      <sz val="11"/>
      <color theme="1"/>
      <name val="Calibri"/>
      <family val="2"/>
      <scheme val="minor"/>
    </font>
    <font>
      <b/>
      <sz val="11"/>
      <color theme="1"/>
      <name val="Calibri"/>
      <family val="2"/>
      <scheme val="minor"/>
    </font>
    <font>
      <sz val="16"/>
      <name val="Castellar"/>
      <family val="1"/>
    </font>
    <font>
      <b/>
      <sz val="32"/>
      <name val="Calibri"/>
      <family val="2"/>
    </font>
    <font>
      <b/>
      <sz val="24"/>
      <name val="Calibri"/>
      <family val="2"/>
    </font>
    <font>
      <sz val="20"/>
      <name val="Cooper Black"/>
      <family val="1"/>
    </font>
    <font>
      <sz val="10"/>
      <name val="Calibri Light"/>
      <family val="2"/>
    </font>
    <font>
      <sz val="20"/>
      <name val="Calibri Light"/>
      <family val="2"/>
    </font>
    <font>
      <sz val="10"/>
      <name val="Arial"/>
      <family val="2"/>
    </font>
    <font>
      <b/>
      <i/>
      <sz val="24"/>
      <name val="Calibri"/>
      <family val="2"/>
    </font>
    <font>
      <u/>
      <sz val="11"/>
      <name val="Comic Sans MS"/>
      <family val="4"/>
    </font>
    <font>
      <sz val="11"/>
      <name val="Arial"/>
      <family val="2"/>
    </font>
    <font>
      <b/>
      <sz val="11"/>
      <name val="Calibri Light"/>
      <family val="2"/>
    </font>
    <font>
      <sz val="11"/>
      <name val="Calibri Light"/>
      <family val="2"/>
    </font>
    <font>
      <u/>
      <sz val="11"/>
      <name val="Calibri Light"/>
      <family val="2"/>
    </font>
    <font>
      <sz val="16"/>
      <name val="Calibri Light"/>
      <family val="2"/>
    </font>
    <font>
      <u/>
      <sz val="11"/>
      <color indexed="18"/>
      <name val="Calibri Light"/>
      <family val="2"/>
    </font>
    <font>
      <sz val="11"/>
      <color indexed="18"/>
      <name val="Calibri Light"/>
      <family val="2"/>
    </font>
    <font>
      <b/>
      <i/>
      <sz val="14"/>
      <color indexed="8"/>
      <name val="Calibri Light"/>
      <family val="2"/>
    </font>
    <font>
      <sz val="14"/>
      <name val="Calibri Light"/>
      <family val="2"/>
    </font>
    <font>
      <b/>
      <sz val="14"/>
      <color indexed="9"/>
      <name val="Calibri Light"/>
      <family val="2"/>
    </font>
    <font>
      <b/>
      <i/>
      <sz val="12"/>
      <name val="Arial"/>
      <family val="2"/>
    </font>
    <font>
      <sz val="12"/>
      <name val="Calibri Light"/>
      <family val="2"/>
    </font>
    <font>
      <b/>
      <sz val="16"/>
      <name val="Calibri Light"/>
      <family val="2"/>
    </font>
    <font>
      <u/>
      <sz val="10"/>
      <color indexed="12"/>
      <name val="Arial"/>
      <family val="2"/>
    </font>
    <font>
      <u/>
      <sz val="10"/>
      <color indexed="12"/>
      <name val="Calibri Light"/>
      <family val="2"/>
    </font>
    <font>
      <b/>
      <sz val="10"/>
      <name val="Arial"/>
      <family val="2"/>
    </font>
    <font>
      <b/>
      <sz val="12"/>
      <name val="Calibri Light"/>
      <family val="2"/>
    </font>
    <font>
      <sz val="11"/>
      <color rgb="FFFF0000"/>
      <name val="Calibri Light"/>
      <family val="2"/>
    </font>
    <font>
      <sz val="10"/>
      <name val="Calibri"/>
      <family val="2"/>
      <scheme val="minor"/>
    </font>
    <font>
      <b/>
      <sz val="14"/>
      <name val="Calibri"/>
      <family val="2"/>
      <scheme val="minor"/>
    </font>
    <font>
      <sz val="8"/>
      <name val="Calibri"/>
      <family val="2"/>
      <scheme val="minor"/>
    </font>
    <font>
      <b/>
      <sz val="14"/>
      <name val="Garamond"/>
      <family val="1"/>
    </font>
    <font>
      <b/>
      <sz val="14"/>
      <color theme="1"/>
      <name val="Calibri"/>
      <family val="2"/>
      <scheme val="minor"/>
    </font>
    <font>
      <sz val="14"/>
      <color theme="1"/>
      <name val="Calibri"/>
      <family val="2"/>
      <scheme val="minor"/>
    </font>
    <font>
      <sz val="12"/>
      <color theme="1"/>
      <name val="Times New Roman"/>
      <family val="1"/>
    </font>
    <font>
      <b/>
      <sz val="16"/>
      <color rgb="FF000000"/>
      <name val="Times New Roman"/>
      <family val="1"/>
    </font>
    <font>
      <b/>
      <sz val="16"/>
      <color theme="1"/>
      <name val="Times New Roman"/>
      <family val="1"/>
    </font>
    <font>
      <sz val="16"/>
      <name val="Times New Roman"/>
      <family val="1"/>
    </font>
    <font>
      <b/>
      <sz val="14"/>
      <color theme="0"/>
      <name val="Arial"/>
      <family val="2"/>
    </font>
    <font>
      <sz val="10"/>
      <color theme="1"/>
      <name val="Arial"/>
      <family val="2"/>
    </font>
    <font>
      <sz val="10"/>
      <color theme="0"/>
      <name val="Arial"/>
      <family val="2"/>
    </font>
    <font>
      <b/>
      <sz val="10"/>
      <color theme="1"/>
      <name val="Arial"/>
      <family val="2"/>
    </font>
    <font>
      <u/>
      <sz val="11"/>
      <color theme="10"/>
      <name val="Arial"/>
      <family val="2"/>
    </font>
    <font>
      <sz val="11"/>
      <color theme="10"/>
      <name val="Arial"/>
      <family val="2"/>
    </font>
    <font>
      <u/>
      <sz val="11"/>
      <color rgb="FF0000FF"/>
      <name val="Arial"/>
      <family val="2"/>
    </font>
    <font>
      <b/>
      <sz val="14"/>
      <name val="Arial"/>
      <family val="2"/>
    </font>
    <font>
      <sz val="14"/>
      <color theme="1"/>
      <name val="Arial"/>
      <family val="2"/>
    </font>
    <font>
      <b/>
      <u/>
      <sz val="11"/>
      <color theme="1"/>
      <name val="Calibri"/>
      <family val="2"/>
      <scheme val="minor"/>
    </font>
    <font>
      <b/>
      <sz val="10"/>
      <color theme="1"/>
      <name val="Calibri"/>
      <family val="2"/>
      <scheme val="minor"/>
    </font>
    <font>
      <b/>
      <sz val="12"/>
      <name val="Calibri"/>
      <family val="2"/>
      <scheme val="minor"/>
    </font>
    <font>
      <b/>
      <sz val="24"/>
      <color theme="0"/>
      <name val="Calibri"/>
      <family val="2"/>
      <scheme val="minor"/>
    </font>
    <font>
      <b/>
      <sz val="11"/>
      <color rgb="FFFF0000"/>
      <name val="Calibri"/>
      <family val="2"/>
      <scheme val="minor"/>
    </font>
    <font>
      <b/>
      <sz val="18"/>
      <color theme="1"/>
      <name val="Calibri"/>
      <family val="2"/>
      <scheme val="minor"/>
    </font>
    <font>
      <sz val="18"/>
      <color theme="1"/>
      <name val="Calibri"/>
      <family val="2"/>
      <scheme val="minor"/>
    </font>
    <font>
      <sz val="24"/>
      <color theme="1"/>
      <name val="Calibri"/>
      <family val="2"/>
      <scheme val="minor"/>
    </font>
    <font>
      <sz val="10"/>
      <color rgb="FFFF0000"/>
      <name val="Calibri"/>
      <family val="2"/>
      <scheme val="minor"/>
    </font>
    <font>
      <b/>
      <sz val="11"/>
      <name val="Arial"/>
      <family val="2"/>
    </font>
    <font>
      <b/>
      <sz val="12"/>
      <name val="Arial"/>
      <family val="2"/>
    </font>
    <font>
      <sz val="16"/>
      <name val="Arial"/>
      <family val="2"/>
    </font>
    <font>
      <sz val="16"/>
      <color indexed="10"/>
      <name val="Arial"/>
      <family val="2"/>
    </font>
    <font>
      <sz val="12"/>
      <name val="Arial"/>
      <family val="2"/>
    </font>
    <font>
      <sz val="12"/>
      <color indexed="10"/>
      <name val="Arial"/>
      <family val="2"/>
    </font>
    <font>
      <b/>
      <sz val="16"/>
      <color rgb="FFFF0000"/>
      <name val="Calibri Light"/>
      <family val="2"/>
    </font>
    <font>
      <b/>
      <sz val="16"/>
      <color theme="1"/>
      <name val="Calibri"/>
      <family val="2"/>
      <scheme val="minor"/>
    </font>
  </fonts>
  <fills count="19">
    <fill>
      <patternFill patternType="none"/>
    </fill>
    <fill>
      <patternFill patternType="gray125"/>
    </fill>
    <fill>
      <patternFill patternType="solid">
        <fgColor theme="5" tint="0.59999389629810485"/>
        <bgColor indexed="64"/>
      </patternFill>
    </fill>
    <fill>
      <patternFill patternType="solid">
        <fgColor indexed="9"/>
        <bgColor indexed="64"/>
      </patternFill>
    </fill>
    <fill>
      <patternFill patternType="solid">
        <fgColor indexed="17"/>
        <bgColor indexed="64"/>
      </patternFill>
    </fill>
    <fill>
      <patternFill patternType="solid">
        <fgColor indexed="52"/>
        <bgColor indexed="64"/>
      </patternFill>
    </fill>
    <fill>
      <patternFill patternType="solid">
        <fgColor indexed="10"/>
        <bgColor indexed="64"/>
      </patternFill>
    </fill>
    <fill>
      <patternFill patternType="solid">
        <fgColor theme="5" tint="0.39997558519241921"/>
        <bgColor indexed="64"/>
      </patternFill>
    </fill>
    <fill>
      <patternFill patternType="solid">
        <fgColor theme="0"/>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theme="3" tint="0.79998168889431442"/>
        <bgColor indexed="64"/>
      </patternFill>
    </fill>
    <fill>
      <patternFill patternType="solid">
        <fgColor theme="5" tint="0.79998168889431442"/>
        <bgColor indexed="64"/>
      </patternFill>
    </fill>
    <fill>
      <patternFill patternType="solid">
        <fgColor rgb="FFFBD4B4"/>
        <bgColor indexed="64"/>
      </patternFill>
    </fill>
    <fill>
      <patternFill patternType="solid">
        <fgColor theme="5" tint="0.59999389629810485"/>
        <bgColor rgb="FFA2C4C9"/>
      </patternFill>
    </fill>
    <fill>
      <patternFill patternType="solid">
        <fgColor theme="0" tint="-0.14999847407452621"/>
        <bgColor indexed="64"/>
      </patternFill>
    </fill>
    <fill>
      <patternFill patternType="solid">
        <fgColor theme="0" tint="-0.249977111117893"/>
        <bgColor rgb="FF48B6A9"/>
      </patternFill>
    </fill>
    <fill>
      <patternFill patternType="solid">
        <fgColor indexed="55"/>
        <bgColor indexed="23"/>
      </patternFill>
    </fill>
    <fill>
      <patternFill patternType="solid">
        <fgColor rgb="FF92D050"/>
        <bgColor indexed="64"/>
      </patternFill>
    </fill>
  </fills>
  <borders count="43">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top/>
      <bottom style="medium">
        <color indexed="64"/>
      </bottom>
      <diagonal/>
    </border>
    <border>
      <left/>
      <right/>
      <top/>
      <bottom style="thin">
        <color indexed="64"/>
      </bottom>
      <diagonal/>
    </border>
    <border>
      <left/>
      <right/>
      <top style="thin">
        <color indexed="64"/>
      </top>
      <bottom style="thin">
        <color indexed="64"/>
      </bottom>
      <diagonal/>
    </border>
    <border>
      <left/>
      <right/>
      <top style="thin">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style="thin">
        <color indexed="64"/>
      </right>
      <top style="thin">
        <color indexed="64"/>
      </top>
      <bottom style="thin">
        <color indexed="64"/>
      </bottom>
      <diagonal/>
    </border>
    <border>
      <left style="medium">
        <color indexed="64"/>
      </left>
      <right style="medium">
        <color indexed="64"/>
      </right>
      <top/>
      <bottom style="medium">
        <color indexed="64"/>
      </bottom>
      <diagonal/>
    </border>
    <border>
      <left style="thin">
        <color rgb="FF000000"/>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style="thin">
        <color rgb="FF000000"/>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indexed="64"/>
      </bottom>
      <diagonal/>
    </border>
    <border>
      <left/>
      <right/>
      <top style="thin">
        <color rgb="FF000000"/>
      </top>
      <bottom style="thin">
        <color indexed="64"/>
      </bottom>
      <diagonal/>
    </border>
    <border>
      <left/>
      <right style="thin">
        <color rgb="FF000000"/>
      </right>
      <top style="thin">
        <color rgb="FF000000"/>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medium">
        <color rgb="FF000000"/>
      </left>
      <right/>
      <top/>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8"/>
      </left>
      <right style="thin">
        <color indexed="8"/>
      </right>
      <top style="thin">
        <color indexed="8"/>
      </top>
      <bottom style="thin">
        <color indexed="8"/>
      </bottom>
      <diagonal/>
    </border>
  </borders>
  <cellStyleXfs count="4">
    <xf numFmtId="0" fontId="0" fillId="0" borderId="0"/>
    <xf numFmtId="0" fontId="24" fillId="0" borderId="0" applyNumberFormat="0" applyFill="0" applyBorder="0" applyAlignment="0" applyProtection="0">
      <alignment vertical="top"/>
      <protection locked="0"/>
    </xf>
    <xf numFmtId="0" fontId="8" fillId="0" borderId="0"/>
    <xf numFmtId="0" fontId="24" fillId="0" borderId="0" applyNumberFormat="0" applyFill="0" applyBorder="0" applyAlignment="0" applyProtection="0"/>
  </cellStyleXfs>
  <cellXfs count="242">
    <xf numFmtId="0" fontId="0" fillId="0" borderId="0" xfId="0"/>
    <xf numFmtId="0" fontId="8" fillId="0" borderId="0" xfId="0" applyFont="1"/>
    <xf numFmtId="0" fontId="25" fillId="0" borderId="0" xfId="1" applyFont="1" applyBorder="1" applyAlignment="1" applyProtection="1">
      <alignment horizontal="center" vertical="center" wrapText="1"/>
    </xf>
    <xf numFmtId="0" fontId="25" fillId="0" borderId="0" xfId="1" applyFont="1" applyBorder="1" applyAlignment="1" applyProtection="1"/>
    <xf numFmtId="0" fontId="24" fillId="0" borderId="0" xfId="1" applyBorder="1" applyAlignment="1" applyProtection="1"/>
    <xf numFmtId="0" fontId="0" fillId="0" borderId="0" xfId="0" applyAlignment="1">
      <alignment horizontal="center" vertical="center" wrapText="1"/>
    </xf>
    <xf numFmtId="0" fontId="26" fillId="0" borderId="0" xfId="0" applyFont="1" applyAlignment="1">
      <alignment horizontal="center" vertical="center" wrapText="1"/>
    </xf>
    <xf numFmtId="0" fontId="8" fillId="0" borderId="0" xfId="0" applyFont="1" applyAlignment="1">
      <alignment horizontal="center" vertical="center" wrapText="1"/>
    </xf>
    <xf numFmtId="0" fontId="26" fillId="0" borderId="0" xfId="0" applyFont="1" applyAlignment="1">
      <alignment horizontal="center"/>
    </xf>
    <xf numFmtId="0" fontId="26" fillId="0" borderId="0" xfId="0" applyFont="1"/>
    <xf numFmtId="0" fontId="26" fillId="0" borderId="0" xfId="0" applyFont="1" applyAlignment="1">
      <alignment horizontal="left" vertical="center" wrapText="1"/>
    </xf>
    <xf numFmtId="0" fontId="0" fillId="0" borderId="0" xfId="0" applyAlignment="1">
      <alignment horizontal="center" vertical="center" wrapText="1"/>
    </xf>
    <xf numFmtId="0" fontId="29" fillId="0" borderId="0" xfId="2" applyFont="1"/>
    <xf numFmtId="0" fontId="0" fillId="8" borderId="0" xfId="0" applyFill="1"/>
    <xf numFmtId="0" fontId="0" fillId="10" borderId="0" xfId="0" applyFill="1"/>
    <xf numFmtId="0" fontId="1" fillId="10" borderId="12" xfId="0" applyFont="1" applyFill="1" applyBorder="1" applyAlignment="1">
      <alignment horizontal="center" vertical="center"/>
    </xf>
    <xf numFmtId="0" fontId="1" fillId="8" borderId="0" xfId="0" applyFont="1" applyFill="1" applyAlignment="1">
      <alignment horizontal="center" vertical="center"/>
    </xf>
    <xf numFmtId="0" fontId="0" fillId="10" borderId="0" xfId="0" applyFill="1" applyAlignment="1"/>
    <xf numFmtId="0" fontId="1" fillId="12" borderId="12" xfId="0" applyFont="1" applyFill="1" applyBorder="1" applyAlignment="1">
      <alignment horizontal="center" vertical="center" wrapText="1"/>
    </xf>
    <xf numFmtId="0" fontId="0" fillId="12" borderId="0" xfId="0" applyFill="1"/>
    <xf numFmtId="0" fontId="34" fillId="8" borderId="0" xfId="0" applyFont="1" applyFill="1"/>
    <xf numFmtId="0" fontId="0" fillId="9" borderId="0" xfId="0" applyFill="1"/>
    <xf numFmtId="0" fontId="1" fillId="9" borderId="12" xfId="0" applyFont="1" applyFill="1" applyBorder="1" applyAlignment="1">
      <alignment horizontal="center" vertical="center"/>
    </xf>
    <xf numFmtId="0" fontId="1" fillId="11" borderId="12" xfId="0" applyFont="1" applyFill="1" applyBorder="1" applyAlignment="1">
      <alignment horizontal="center" vertical="center" wrapText="1"/>
    </xf>
    <xf numFmtId="0" fontId="1" fillId="11" borderId="12" xfId="0" applyFont="1" applyFill="1" applyBorder="1" applyAlignment="1">
      <alignment horizontal="center" vertical="center"/>
    </xf>
    <xf numFmtId="0" fontId="0" fillId="11" borderId="0" xfId="0" applyFill="1"/>
    <xf numFmtId="0" fontId="33" fillId="12" borderId="0" xfId="0" applyFont="1" applyFill="1" applyAlignment="1">
      <alignment horizontal="center"/>
    </xf>
    <xf numFmtId="0" fontId="1" fillId="9" borderId="12" xfId="0" applyFont="1" applyFill="1" applyBorder="1" applyAlignment="1">
      <alignment horizontal="center" vertical="center" wrapText="1"/>
    </xf>
    <xf numFmtId="0" fontId="40" fillId="0" borderId="0" xfId="0" applyFont="1"/>
    <xf numFmtId="0" fontId="41" fillId="0" borderId="0" xfId="0" applyFont="1" applyAlignment="1">
      <alignment horizontal="center" vertical="center"/>
    </xf>
    <xf numFmtId="0" fontId="40" fillId="0" borderId="0" xfId="0" applyFont="1" applyAlignment="1">
      <alignment horizontal="right"/>
    </xf>
    <xf numFmtId="0" fontId="40" fillId="0" borderId="30" xfId="0" applyFont="1" applyBorder="1"/>
    <xf numFmtId="0" fontId="40" fillId="8" borderId="0" xfId="0" applyFont="1" applyFill="1"/>
    <xf numFmtId="0" fontId="40" fillId="8" borderId="29" xfId="0" applyFont="1" applyFill="1" applyBorder="1" applyAlignment="1">
      <alignment wrapText="1"/>
    </xf>
    <xf numFmtId="0" fontId="0" fillId="8" borderId="0" xfId="0" applyFill="1" applyBorder="1"/>
    <xf numFmtId="0" fontId="40" fillId="8" borderId="0" xfId="0" applyFont="1" applyFill="1" applyAlignment="1">
      <alignment horizontal="center"/>
    </xf>
    <xf numFmtId="0" fontId="40" fillId="8" borderId="0" xfId="0" applyFont="1" applyFill="1" applyAlignment="1">
      <alignment horizontal="right"/>
    </xf>
    <xf numFmtId="0" fontId="40" fillId="8" borderId="0" xfId="0" applyFont="1" applyFill="1" applyAlignment="1">
      <alignment wrapText="1"/>
    </xf>
    <xf numFmtId="0" fontId="40" fillId="8" borderId="0" xfId="0" applyFont="1" applyFill="1" applyAlignment="1">
      <alignment horizontal="left"/>
    </xf>
    <xf numFmtId="0" fontId="40" fillId="8" borderId="30" xfId="0" applyFont="1" applyFill="1" applyBorder="1" applyAlignment="1">
      <alignment horizontal="center"/>
    </xf>
    <xf numFmtId="0" fontId="40" fillId="8" borderId="30" xfId="0" applyFont="1" applyFill="1" applyBorder="1"/>
    <xf numFmtId="0" fontId="8" fillId="14" borderId="0" xfId="0" applyFont="1" applyFill="1" applyAlignment="1">
      <alignment horizontal="center" vertical="center"/>
    </xf>
    <xf numFmtId="0" fontId="8" fillId="14" borderId="0" xfId="0" applyFont="1" applyFill="1" applyAlignment="1">
      <alignment horizontal="center" vertical="center" wrapText="1"/>
    </xf>
    <xf numFmtId="0" fontId="0" fillId="0" borderId="0" xfId="0" applyBorder="1"/>
    <xf numFmtId="0" fontId="6" fillId="0" borderId="0" xfId="0" applyFont="1" applyBorder="1"/>
    <xf numFmtId="0" fontId="12" fillId="0" borderId="0" xfId="0" applyFont="1" applyBorder="1" applyAlignment="1">
      <alignment horizontal="center" vertical="center" wrapText="1"/>
    </xf>
    <xf numFmtId="0" fontId="13" fillId="0" borderId="0" xfId="0" applyFont="1" applyBorder="1" applyAlignment="1">
      <alignment horizontal="center" vertical="center" wrapText="1"/>
    </xf>
    <xf numFmtId="0" fontId="13" fillId="0" borderId="0" xfId="0" applyFont="1" applyBorder="1"/>
    <xf numFmtId="0" fontId="14" fillId="0" borderId="0" xfId="0" applyFont="1" applyBorder="1" applyAlignment="1">
      <alignment horizontal="center" vertical="center" wrapText="1"/>
    </xf>
    <xf numFmtId="0" fontId="0" fillId="0" borderId="0" xfId="0" applyBorder="1" applyAlignment="1">
      <alignment horizontal="center" vertical="center" wrapText="1"/>
    </xf>
    <xf numFmtId="0" fontId="6" fillId="0" borderId="0" xfId="0" applyFont="1" applyBorder="1" applyAlignment="1">
      <alignment horizontal="center" vertical="center" wrapText="1"/>
    </xf>
    <xf numFmtId="14" fontId="6" fillId="0" borderId="0" xfId="0" applyNumberFormat="1" applyFont="1" applyBorder="1" applyAlignment="1">
      <alignment horizontal="center" vertical="center" wrapText="1"/>
    </xf>
    <xf numFmtId="0" fontId="16" fillId="3" borderId="0" xfId="0" applyFont="1" applyFill="1" applyBorder="1" applyAlignment="1">
      <alignment horizontal="center" vertical="center" wrapText="1"/>
    </xf>
    <xf numFmtId="0" fontId="17" fillId="0" borderId="0" xfId="0" applyFont="1" applyBorder="1" applyAlignment="1">
      <alignment horizontal="center" vertical="center" wrapText="1"/>
    </xf>
    <xf numFmtId="0" fontId="21" fillId="0" borderId="0" xfId="0" applyFont="1" applyBorder="1" applyAlignment="1">
      <alignment horizontal="left" indent="3"/>
    </xf>
    <xf numFmtId="0" fontId="22" fillId="0" borderId="0" xfId="0" applyFont="1" applyBorder="1" applyAlignment="1">
      <alignment horizontal="left" indent="3"/>
    </xf>
    <xf numFmtId="0" fontId="23" fillId="0" borderId="0" xfId="0" applyFont="1" applyBorder="1" applyAlignment="1">
      <alignment vertical="center" wrapText="1"/>
    </xf>
    <xf numFmtId="0" fontId="15" fillId="0" borderId="0" xfId="0" applyFont="1" applyBorder="1" applyAlignment="1">
      <alignment vertical="center" wrapText="1"/>
    </xf>
    <xf numFmtId="0" fontId="26" fillId="0" borderId="0" xfId="0" applyFont="1" applyBorder="1" applyAlignment="1">
      <alignment vertical="center" wrapText="1"/>
    </xf>
    <xf numFmtId="0" fontId="6" fillId="0" borderId="0" xfId="0" applyFont="1" applyBorder="1" applyAlignment="1">
      <alignment horizontal="left" vertical="center" wrapText="1"/>
    </xf>
    <xf numFmtId="0" fontId="8" fillId="0" borderId="0" xfId="0" applyFont="1" applyBorder="1"/>
    <xf numFmtId="0" fontId="8" fillId="0" borderId="0" xfId="0" applyFont="1" applyBorder="1" applyAlignment="1">
      <alignment horizontal="center" vertical="center" wrapText="1"/>
    </xf>
    <xf numFmtId="0" fontId="26" fillId="0" borderId="0" xfId="0" applyFont="1" applyBorder="1" applyAlignment="1">
      <alignment horizontal="center" vertical="center" wrapText="1"/>
    </xf>
    <xf numFmtId="0" fontId="22" fillId="2" borderId="0" xfId="0" applyFont="1" applyFill="1" applyBorder="1" applyAlignment="1">
      <alignment horizontal="center" vertical="center" wrapText="1"/>
    </xf>
    <xf numFmtId="0" fontId="19" fillId="3" borderId="0" xfId="0" applyFont="1" applyFill="1" applyBorder="1" applyAlignment="1">
      <alignment horizontal="center" vertical="center" wrapText="1"/>
    </xf>
    <xf numFmtId="0" fontId="7" fillId="2" borderId="0" xfId="0" applyFont="1" applyFill="1" applyBorder="1"/>
    <xf numFmtId="0" fontId="40" fillId="0" borderId="0" xfId="0" applyFont="1" applyAlignment="1">
      <alignment vertical="center"/>
    </xf>
    <xf numFmtId="0" fontId="12" fillId="8" borderId="0" xfId="0" applyFont="1" applyFill="1" applyBorder="1" applyAlignment="1">
      <alignment horizontal="center" vertical="center" wrapText="1"/>
    </xf>
    <xf numFmtId="0" fontId="7" fillId="8" borderId="0" xfId="0" applyFont="1" applyFill="1" applyBorder="1"/>
    <xf numFmtId="0" fontId="13" fillId="0" borderId="12" xfId="0" applyFont="1" applyBorder="1" applyAlignment="1">
      <alignment horizontal="center" vertical="center" wrapText="1"/>
    </xf>
    <xf numFmtId="1" fontId="13" fillId="0" borderId="12" xfId="0" applyNumberFormat="1" applyFont="1" applyBorder="1" applyAlignment="1">
      <alignment horizontal="center" vertical="center" wrapText="1"/>
    </xf>
    <xf numFmtId="0" fontId="12" fillId="0" borderId="12" xfId="0" applyFont="1" applyBorder="1" applyAlignment="1">
      <alignment horizontal="center"/>
    </xf>
    <xf numFmtId="0" fontId="12" fillId="8" borderId="12" xfId="0" applyFont="1" applyFill="1" applyBorder="1" applyAlignment="1">
      <alignment horizontal="center" vertical="center" wrapText="1"/>
    </xf>
    <xf numFmtId="0" fontId="13" fillId="8" borderId="0" xfId="0" applyFont="1" applyFill="1" applyBorder="1" applyAlignment="1">
      <alignment horizontal="center" vertical="center" wrapText="1"/>
    </xf>
    <xf numFmtId="0" fontId="13" fillId="8" borderId="0" xfId="0" applyFont="1" applyFill="1" applyBorder="1"/>
    <xf numFmtId="0" fontId="14" fillId="8" borderId="0" xfId="0" applyFont="1" applyFill="1" applyBorder="1" applyAlignment="1">
      <alignment horizontal="center" vertical="center" wrapText="1"/>
    </xf>
    <xf numFmtId="0" fontId="40" fillId="8" borderId="0" xfId="0" applyFont="1" applyFill="1" applyAlignment="1">
      <alignment vertical="center"/>
    </xf>
    <xf numFmtId="0" fontId="3" fillId="8" borderId="0" xfId="0" applyFont="1" applyFill="1" applyBorder="1" applyAlignment="1">
      <alignment vertical="center"/>
    </xf>
    <xf numFmtId="0" fontId="5" fillId="8" borderId="0" xfId="0" applyFont="1" applyFill="1" applyBorder="1"/>
    <xf numFmtId="0" fontId="10" fillId="8" borderId="0" xfId="0" applyFont="1" applyFill="1" applyBorder="1" applyAlignment="1">
      <alignment horizontal="center" vertical="center" wrapText="1"/>
    </xf>
    <xf numFmtId="0" fontId="11" fillId="8" borderId="0" xfId="0" applyFont="1" applyFill="1" applyBorder="1" applyAlignment="1">
      <alignment horizontal="center" vertical="center" wrapText="1"/>
    </xf>
    <xf numFmtId="0" fontId="11" fillId="8" borderId="0" xfId="0" applyFont="1" applyFill="1" applyBorder="1"/>
    <xf numFmtId="0" fontId="0" fillId="8" borderId="0" xfId="0" applyFill="1" applyAlignment="1">
      <alignment horizontal="center"/>
    </xf>
    <xf numFmtId="0" fontId="2" fillId="8" borderId="0" xfId="0" applyFont="1" applyFill="1" applyBorder="1" applyAlignment="1">
      <alignment horizontal="center"/>
    </xf>
    <xf numFmtId="0" fontId="0" fillId="8" borderId="0" xfId="0" applyFill="1" applyBorder="1" applyAlignment="1">
      <alignment horizontal="center"/>
    </xf>
    <xf numFmtId="0" fontId="0" fillId="10" borderId="12" xfId="0" applyFill="1" applyBorder="1" applyAlignment="1">
      <alignment horizontal="center" vertical="center" wrapText="1"/>
    </xf>
    <xf numFmtId="0" fontId="0" fillId="9" borderId="12" xfId="0" applyFill="1" applyBorder="1" applyAlignment="1">
      <alignment horizontal="center" vertical="center" wrapText="1"/>
    </xf>
    <xf numFmtId="0" fontId="0" fillId="10" borderId="12" xfId="0" applyFill="1" applyBorder="1" applyAlignment="1"/>
    <xf numFmtId="0" fontId="0" fillId="12" borderId="12" xfId="0" applyFill="1" applyBorder="1" applyAlignment="1"/>
    <xf numFmtId="0" fontId="0" fillId="9" borderId="12" xfId="0" applyFill="1" applyBorder="1" applyAlignment="1"/>
    <xf numFmtId="0" fontId="0" fillId="11" borderId="12" xfId="0" applyFill="1" applyBorder="1" applyAlignment="1"/>
    <xf numFmtId="0" fontId="0" fillId="12" borderId="0" xfId="0" applyFill="1" applyAlignment="1"/>
    <xf numFmtId="0" fontId="0" fillId="9" borderId="0" xfId="0" applyFill="1" applyAlignment="1"/>
    <xf numFmtId="0" fontId="0" fillId="11" borderId="0" xfId="0" applyFill="1" applyAlignment="1"/>
    <xf numFmtId="0" fontId="0" fillId="12" borderId="12" xfId="0" applyFill="1" applyBorder="1" applyAlignment="1">
      <alignment horizontal="center" vertical="center" wrapText="1"/>
    </xf>
    <xf numFmtId="0" fontId="0" fillId="11" borderId="12" xfId="0" applyFill="1" applyBorder="1" applyAlignment="1">
      <alignment horizontal="center" vertical="center"/>
    </xf>
    <xf numFmtId="0" fontId="1" fillId="10" borderId="12" xfId="0" applyFont="1" applyFill="1" applyBorder="1" applyAlignment="1">
      <alignment horizontal="center" vertical="center" wrapText="1"/>
    </xf>
    <xf numFmtId="0" fontId="0" fillId="9" borderId="12" xfId="0" applyFill="1" applyBorder="1" applyAlignment="1">
      <alignment horizontal="center" vertical="center"/>
    </xf>
    <xf numFmtId="0" fontId="49" fillId="10" borderId="12" xfId="0" applyFont="1" applyFill="1" applyBorder="1" applyAlignment="1">
      <alignment horizontal="center" vertical="center" wrapText="1"/>
    </xf>
    <xf numFmtId="0" fontId="1" fillId="12" borderId="14" xfId="0" applyFont="1" applyFill="1" applyBorder="1" applyAlignment="1">
      <alignment horizontal="center" vertical="center" wrapText="1"/>
    </xf>
    <xf numFmtId="0" fontId="0" fillId="12" borderId="14" xfId="0" applyFill="1" applyBorder="1" applyAlignment="1"/>
    <xf numFmtId="0" fontId="0" fillId="12" borderId="17" xfId="0" applyFill="1" applyBorder="1" applyAlignment="1"/>
    <xf numFmtId="0" fontId="1" fillId="12" borderId="39" xfId="0" applyFont="1" applyFill="1" applyBorder="1" applyAlignment="1">
      <alignment horizontal="center" vertical="center" wrapText="1"/>
    </xf>
    <xf numFmtId="0" fontId="0" fillId="12" borderId="40" xfId="0" applyFill="1" applyBorder="1" applyAlignment="1"/>
    <xf numFmtId="0" fontId="0" fillId="12" borderId="41" xfId="0" applyFill="1" applyBorder="1" applyAlignment="1"/>
    <xf numFmtId="0" fontId="1" fillId="9" borderId="17" xfId="0" applyFont="1" applyFill="1" applyBorder="1" applyAlignment="1">
      <alignment horizontal="center" vertical="center"/>
    </xf>
    <xf numFmtId="0" fontId="0" fillId="9" borderId="17" xfId="0" applyFill="1" applyBorder="1" applyAlignment="1">
      <alignment wrapText="1"/>
    </xf>
    <xf numFmtId="0" fontId="0" fillId="9" borderId="17" xfId="0" applyFill="1" applyBorder="1" applyAlignment="1">
      <alignment vertical="center" wrapText="1"/>
    </xf>
    <xf numFmtId="0" fontId="0" fillId="9" borderId="17" xfId="0" applyFill="1" applyBorder="1" applyAlignment="1"/>
    <xf numFmtId="1" fontId="13" fillId="8" borderId="0" xfId="0" applyNumberFormat="1" applyFont="1" applyFill="1" applyBorder="1" applyAlignment="1">
      <alignment horizontal="center" vertical="center" wrapText="1"/>
    </xf>
    <xf numFmtId="0" fontId="12" fillId="8" borderId="0" xfId="0" applyFont="1" applyFill="1" applyBorder="1" applyAlignment="1">
      <alignment horizontal="center"/>
    </xf>
    <xf numFmtId="0" fontId="28" fillId="8" borderId="0" xfId="0" applyFont="1" applyFill="1" applyBorder="1" applyAlignment="1">
      <alignment horizontal="center"/>
    </xf>
    <xf numFmtId="0" fontId="52" fillId="12" borderId="17" xfId="0" applyFont="1" applyFill="1" applyBorder="1" applyAlignment="1">
      <alignment horizontal="center" vertical="center" wrapText="1"/>
    </xf>
    <xf numFmtId="0" fontId="52" fillId="12" borderId="12" xfId="0" applyFont="1" applyFill="1" applyBorder="1" applyAlignment="1">
      <alignment horizontal="center" vertical="center" wrapText="1"/>
    </xf>
    <xf numFmtId="0" fontId="52" fillId="12" borderId="14" xfId="0" applyFont="1" applyFill="1" applyBorder="1" applyAlignment="1">
      <alignment horizontal="center" vertical="center" wrapText="1"/>
    </xf>
    <xf numFmtId="0" fontId="53" fillId="12" borderId="12" xfId="0" applyFont="1" applyFill="1" applyBorder="1" applyAlignment="1">
      <alignment horizontal="center" vertical="center"/>
    </xf>
    <xf numFmtId="0" fontId="54" fillId="12" borderId="12" xfId="0" applyFont="1" applyFill="1" applyBorder="1" applyAlignment="1">
      <alignment horizontal="center" vertical="center"/>
    </xf>
    <xf numFmtId="0" fontId="53" fillId="12" borderId="14" xfId="0" applyFont="1" applyFill="1" applyBorder="1" applyAlignment="1">
      <alignment horizontal="center" vertical="center"/>
    </xf>
    <xf numFmtId="0" fontId="54" fillId="12" borderId="14" xfId="0" applyFont="1" applyFill="1" applyBorder="1" applyAlignment="1">
      <alignment horizontal="center" vertical="center"/>
    </xf>
    <xf numFmtId="0" fontId="55" fillId="12" borderId="17" xfId="0" applyFont="1" applyFill="1" applyBorder="1" applyAlignment="1">
      <alignment horizontal="center" vertical="center"/>
    </xf>
    <xf numFmtId="0" fontId="55" fillId="12" borderId="12" xfId="0" applyFont="1" applyFill="1" applyBorder="1" applyAlignment="1">
      <alignment horizontal="center" vertical="center"/>
    </xf>
    <xf numFmtId="0" fontId="33" fillId="12" borderId="40" xfId="0" applyFont="1" applyFill="1" applyBorder="1" applyAlignment="1">
      <alignment horizontal="center" vertical="center"/>
    </xf>
    <xf numFmtId="0" fontId="57" fillId="0" borderId="42" xfId="0" applyFont="1" applyBorder="1" applyAlignment="1">
      <alignment horizontal="left" vertical="top" wrapText="1"/>
    </xf>
    <xf numFmtId="0" fontId="58" fillId="17" borderId="42" xfId="0" applyFont="1" applyFill="1" applyBorder="1" applyAlignment="1">
      <alignment horizontal="left" vertical="top" wrapText="1"/>
    </xf>
    <xf numFmtId="0" fontId="59" fillId="0" borderId="42" xfId="0" applyFont="1" applyBorder="1" applyAlignment="1">
      <alignment horizontal="left" vertical="top" wrapText="1"/>
    </xf>
    <xf numFmtId="0" fontId="60" fillId="0" borderId="42" xfId="0" applyFont="1" applyBorder="1" applyAlignment="1">
      <alignment horizontal="left" vertical="top" wrapText="1"/>
    </xf>
    <xf numFmtId="0" fontId="61" fillId="0" borderId="42" xfId="0" applyFont="1" applyBorder="1" applyAlignment="1">
      <alignment horizontal="left" vertical="top" wrapText="1"/>
    </xf>
    <xf numFmtId="0" fontId="62" fillId="0" borderId="42" xfId="0" applyFont="1" applyBorder="1" applyAlignment="1">
      <alignment horizontal="left" vertical="top" wrapText="1"/>
    </xf>
    <xf numFmtId="0" fontId="0" fillId="10" borderId="12" xfId="0" applyFill="1" applyBorder="1" applyAlignment="1">
      <alignment horizontal="center" vertical="center"/>
    </xf>
    <xf numFmtId="0" fontId="34" fillId="12" borderId="40" xfId="0" applyFont="1" applyFill="1" applyBorder="1" applyAlignment="1"/>
    <xf numFmtId="0" fontId="34" fillId="12" borderId="41" xfId="0" applyFont="1" applyFill="1" applyBorder="1" applyAlignment="1"/>
    <xf numFmtId="0" fontId="42" fillId="0" borderId="20" xfId="0" applyFont="1" applyBorder="1" applyAlignment="1">
      <alignment horizontal="center"/>
    </xf>
    <xf numFmtId="0" fontId="11" fillId="0" borderId="21" xfId="0" applyFont="1" applyBorder="1"/>
    <xf numFmtId="0" fontId="11" fillId="0" borderId="22" xfId="0" applyFont="1" applyBorder="1"/>
    <xf numFmtId="0" fontId="40" fillId="0" borderId="23" xfId="0" applyFont="1" applyBorder="1" applyAlignment="1">
      <alignment horizontal="center" vertical="center" wrapText="1"/>
    </xf>
    <xf numFmtId="0" fontId="11" fillId="0" borderId="24" xfId="0" applyFont="1" applyBorder="1"/>
    <xf numFmtId="0" fontId="11" fillId="0" borderId="25" xfId="0" applyFont="1" applyBorder="1"/>
    <xf numFmtId="0" fontId="11" fillId="0" borderId="26" xfId="0" applyFont="1" applyBorder="1"/>
    <xf numFmtId="0" fontId="11" fillId="0" borderId="27" xfId="0" applyFont="1" applyBorder="1"/>
    <xf numFmtId="0" fontId="11" fillId="0" borderId="28" xfId="0" applyFont="1" applyBorder="1"/>
    <xf numFmtId="0" fontId="35" fillId="0" borderId="15" xfId="0" applyFont="1" applyBorder="1" applyAlignment="1">
      <alignment horizontal="center" vertical="center" wrapText="1"/>
    </xf>
    <xf numFmtId="0" fontId="35" fillId="0" borderId="16" xfId="0" applyFont="1" applyBorder="1" applyAlignment="1">
      <alignment horizontal="center" vertical="center" wrapText="1"/>
    </xf>
    <xf numFmtId="0" fontId="35" fillId="0" borderId="18" xfId="0" applyFont="1" applyBorder="1" applyAlignment="1">
      <alignment horizontal="center" vertical="center" wrapText="1"/>
    </xf>
    <xf numFmtId="0" fontId="35" fillId="0" borderId="1" xfId="0" applyFont="1" applyBorder="1" applyAlignment="1">
      <alignment horizontal="left" vertical="center" wrapText="1"/>
    </xf>
    <xf numFmtId="0" fontId="35" fillId="0" borderId="2" xfId="0" applyFont="1" applyBorder="1" applyAlignment="1">
      <alignment horizontal="left" vertical="center" wrapText="1"/>
    </xf>
    <xf numFmtId="0" fontId="35" fillId="0" borderId="4" xfId="0" applyFont="1" applyBorder="1" applyAlignment="1">
      <alignment horizontal="left" vertical="center" wrapText="1"/>
    </xf>
    <xf numFmtId="0" fontId="35" fillId="0" borderId="0" xfId="0" applyFont="1" applyBorder="1" applyAlignment="1">
      <alignment horizontal="left" vertical="center" wrapText="1"/>
    </xf>
    <xf numFmtId="0" fontId="35" fillId="0" borderId="10" xfId="0" applyFont="1" applyBorder="1" applyAlignment="1">
      <alignment horizontal="left" vertical="center" wrapText="1"/>
    </xf>
    <xf numFmtId="0" fontId="35" fillId="0" borderId="6" xfId="0" applyFont="1" applyBorder="1" applyAlignment="1">
      <alignment horizontal="left" vertical="center" wrapText="1"/>
    </xf>
    <xf numFmtId="0" fontId="36" fillId="13" borderId="1" xfId="0" applyFont="1" applyFill="1" applyBorder="1" applyAlignment="1">
      <alignment horizontal="center" vertical="center" wrapText="1"/>
    </xf>
    <xf numFmtId="0" fontId="36" fillId="13" borderId="2" xfId="0" applyFont="1" applyFill="1" applyBorder="1" applyAlignment="1">
      <alignment horizontal="center" vertical="center" wrapText="1"/>
    </xf>
    <xf numFmtId="0" fontId="36" fillId="13" borderId="3" xfId="0" applyFont="1" applyFill="1" applyBorder="1" applyAlignment="1">
      <alignment horizontal="center" vertical="center" wrapText="1"/>
    </xf>
    <xf numFmtId="0" fontId="37" fillId="0" borderId="4" xfId="0" applyFont="1" applyBorder="1" applyAlignment="1">
      <alignment horizontal="center" vertical="center" wrapText="1"/>
    </xf>
    <xf numFmtId="0" fontId="37" fillId="0" borderId="0" xfId="0" applyFont="1" applyBorder="1" applyAlignment="1">
      <alignment horizontal="center" vertical="center" wrapText="1"/>
    </xf>
    <xf numFmtId="0" fontId="37" fillId="0" borderId="5" xfId="0" applyFont="1" applyBorder="1" applyAlignment="1">
      <alignment horizontal="center" vertical="center" wrapText="1"/>
    </xf>
    <xf numFmtId="0" fontId="36" fillId="13" borderId="4" xfId="0" applyFont="1" applyFill="1" applyBorder="1" applyAlignment="1">
      <alignment horizontal="center" vertical="center" wrapText="1"/>
    </xf>
    <xf numFmtId="0" fontId="36" fillId="13" borderId="0" xfId="0" applyFont="1" applyFill="1" applyBorder="1" applyAlignment="1">
      <alignment horizontal="center" vertical="center" wrapText="1"/>
    </xf>
    <xf numFmtId="0" fontId="36" fillId="13" borderId="5" xfId="0" applyFont="1" applyFill="1" applyBorder="1" applyAlignment="1">
      <alignment horizontal="center" vertical="center" wrapText="1"/>
    </xf>
    <xf numFmtId="0" fontId="38" fillId="0" borderId="10" xfId="0" applyFont="1" applyBorder="1" applyAlignment="1">
      <alignment horizontal="center" vertical="center" wrapText="1"/>
    </xf>
    <xf numFmtId="0" fontId="38" fillId="0" borderId="6" xfId="0" applyFont="1" applyBorder="1" applyAlignment="1">
      <alignment horizontal="center" vertical="center" wrapText="1"/>
    </xf>
    <xf numFmtId="0" fontId="38" fillId="0" borderId="11" xfId="0" applyFont="1" applyBorder="1" applyAlignment="1">
      <alignment horizontal="center" vertical="center" wrapText="1"/>
    </xf>
    <xf numFmtId="0" fontId="46" fillId="14" borderId="19" xfId="0" applyFont="1" applyFill="1" applyBorder="1" applyAlignment="1">
      <alignment horizontal="center" vertical="center"/>
    </xf>
    <xf numFmtId="0" fontId="46" fillId="14" borderId="0" xfId="0" applyFont="1" applyFill="1" applyBorder="1" applyAlignment="1">
      <alignment horizontal="center" vertical="center"/>
    </xf>
    <xf numFmtId="0" fontId="40" fillId="0" borderId="31" xfId="0" applyFont="1" applyBorder="1" applyAlignment="1">
      <alignment horizontal="center" vertical="center"/>
    </xf>
    <xf numFmtId="0" fontId="11" fillId="0" borderId="32" xfId="0" applyFont="1" applyBorder="1"/>
    <xf numFmtId="0" fontId="11" fillId="0" borderId="33" xfId="0" applyFont="1" applyBorder="1"/>
    <xf numFmtId="0" fontId="40" fillId="0" borderId="20" xfId="0" applyFont="1" applyBorder="1" applyAlignment="1">
      <alignment horizontal="center"/>
    </xf>
    <xf numFmtId="0" fontId="43" fillId="0" borderId="14" xfId="0" applyFont="1" applyBorder="1" applyAlignment="1">
      <alignment horizontal="center"/>
    </xf>
    <xf numFmtId="0" fontId="0" fillId="0" borderId="8" xfId="0" applyBorder="1"/>
    <xf numFmtId="0" fontId="0" fillId="0" borderId="17" xfId="0" applyBorder="1"/>
    <xf numFmtId="0" fontId="42" fillId="0" borderId="14" xfId="0" applyFont="1" applyBorder="1" applyAlignment="1">
      <alignment horizontal="center"/>
    </xf>
    <xf numFmtId="0" fontId="42" fillId="0" borderId="34" xfId="0" applyFont="1" applyBorder="1" applyAlignment="1">
      <alignment horizontal="center" vertical="center"/>
    </xf>
    <xf numFmtId="0" fontId="11" fillId="0" borderId="9" xfId="0" applyFont="1" applyBorder="1"/>
    <xf numFmtId="0" fontId="11" fillId="0" borderId="35" xfId="0" applyFont="1" applyBorder="1"/>
    <xf numFmtId="0" fontId="11" fillId="0" borderId="13" xfId="0" applyFont="1" applyBorder="1"/>
    <xf numFmtId="0" fontId="11" fillId="0" borderId="7" xfId="0" applyFont="1" applyBorder="1"/>
    <xf numFmtId="0" fontId="11" fillId="0" borderId="36" xfId="0" applyFont="1" applyBorder="1"/>
    <xf numFmtId="0" fontId="26" fillId="14" borderId="0" xfId="0" applyFont="1" applyFill="1" applyAlignment="1">
      <alignment horizontal="center" vertical="center" wrapText="1"/>
    </xf>
    <xf numFmtId="0" fontId="40" fillId="8" borderId="20" xfId="0" applyFont="1" applyFill="1" applyBorder="1" applyAlignment="1">
      <alignment horizontal="center"/>
    </xf>
    <xf numFmtId="0" fontId="11" fillId="8" borderId="21" xfId="0" applyFont="1" applyFill="1" applyBorder="1"/>
    <xf numFmtId="0" fontId="11" fillId="8" borderId="22" xfId="0" applyFont="1" applyFill="1" applyBorder="1"/>
    <xf numFmtId="0" fontId="51" fillId="7" borderId="0" xfId="2" applyFont="1" applyFill="1" applyAlignment="1">
      <alignment horizontal="center" vertical="center"/>
    </xf>
    <xf numFmtId="0" fontId="56" fillId="0" borderId="12" xfId="2" applyFont="1" applyBorder="1" applyAlignment="1" applyProtection="1">
      <alignment horizontal="center"/>
      <protection locked="0"/>
    </xf>
    <xf numFmtId="0" fontId="29" fillId="0" borderId="12" xfId="2" applyFont="1" applyBorder="1" applyAlignment="1" applyProtection="1">
      <alignment horizontal="center"/>
      <protection locked="0"/>
    </xf>
    <xf numFmtId="0" fontId="30" fillId="0" borderId="12" xfId="2" applyFont="1" applyBorder="1" applyAlignment="1">
      <alignment horizontal="center"/>
    </xf>
    <xf numFmtId="0" fontId="50" fillId="15" borderId="7" xfId="2" applyFont="1" applyFill="1" applyBorder="1" applyAlignment="1">
      <alignment horizontal="center"/>
    </xf>
    <xf numFmtId="0" fontId="56" fillId="0" borderId="14" xfId="2" applyFont="1" applyBorder="1" applyAlignment="1" applyProtection="1">
      <alignment horizontal="center"/>
      <protection locked="0"/>
    </xf>
    <xf numFmtId="0" fontId="56" fillId="0" borderId="8" xfId="2" applyFont="1" applyBorder="1" applyAlignment="1" applyProtection="1">
      <alignment horizontal="center"/>
      <protection locked="0"/>
    </xf>
    <xf numFmtId="0" fontId="56" fillId="0" borderId="17" xfId="2" applyFont="1" applyBorder="1" applyAlignment="1" applyProtection="1">
      <alignment horizontal="center"/>
      <protection locked="0"/>
    </xf>
    <xf numFmtId="0" fontId="0" fillId="0" borderId="12" xfId="0" applyBorder="1" applyAlignment="1">
      <alignment horizontal="center"/>
    </xf>
    <xf numFmtId="0" fontId="0" fillId="0" borderId="14" xfId="0" applyBorder="1" applyAlignment="1">
      <alignment horizontal="center"/>
    </xf>
    <xf numFmtId="0" fontId="0" fillId="0" borderId="8" xfId="0" applyBorder="1" applyAlignment="1">
      <alignment horizontal="center"/>
    </xf>
    <xf numFmtId="0" fontId="0" fillId="0" borderId="17" xfId="0" applyBorder="1" applyAlignment="1">
      <alignment horizontal="center"/>
    </xf>
    <xf numFmtId="0" fontId="29" fillId="0" borderId="14" xfId="2" applyFont="1" applyBorder="1" applyAlignment="1" applyProtection="1">
      <alignment horizontal="center"/>
      <protection locked="0"/>
    </xf>
    <xf numFmtId="0" fontId="29" fillId="0" borderId="8" xfId="2" applyFont="1" applyBorder="1" applyAlignment="1" applyProtection="1">
      <alignment horizontal="center"/>
      <protection locked="0"/>
    </xf>
    <xf numFmtId="0" fontId="29" fillId="0" borderId="17" xfId="2" applyFont="1" applyBorder="1" applyAlignment="1" applyProtection="1">
      <alignment horizontal="center"/>
      <protection locked="0"/>
    </xf>
    <xf numFmtId="0" fontId="12" fillId="8" borderId="0" xfId="0" applyFont="1" applyFill="1" applyBorder="1" applyAlignment="1">
      <alignment horizontal="center" vertical="center" wrapText="1" shrinkToFit="1"/>
    </xf>
    <xf numFmtId="0" fontId="0" fillId="0" borderId="0" xfId="0" applyAlignment="1">
      <alignment horizontal="center" vertical="center" wrapText="1"/>
    </xf>
    <xf numFmtId="0" fontId="9" fillId="0" borderId="12" xfId="0" applyFont="1" applyBorder="1" applyAlignment="1">
      <alignment horizontal="center" vertical="center"/>
    </xf>
    <xf numFmtId="0" fontId="18" fillId="0" borderId="0" xfId="0" applyFont="1" applyBorder="1" applyAlignment="1">
      <alignment horizontal="center" vertical="center" readingOrder="1"/>
    </xf>
    <xf numFmtId="0" fontId="27" fillId="2" borderId="0" xfId="0" applyFont="1" applyFill="1" applyBorder="1" applyAlignment="1">
      <alignment horizontal="center" vertical="center" wrapText="1"/>
    </xf>
    <xf numFmtId="0" fontId="19" fillId="8" borderId="0" xfId="0" applyFont="1" applyFill="1" applyBorder="1" applyAlignment="1">
      <alignment horizontal="center" vertical="center" wrapText="1"/>
    </xf>
    <xf numFmtId="0" fontId="20" fillId="4" borderId="0" xfId="0" applyFont="1" applyFill="1" applyBorder="1" applyAlignment="1">
      <alignment horizontal="center" vertical="center" wrapText="1"/>
    </xf>
    <xf numFmtId="0" fontId="20" fillId="5" borderId="0" xfId="0" applyFont="1" applyFill="1" applyBorder="1" applyAlignment="1">
      <alignment horizontal="center" vertical="center" wrapText="1"/>
    </xf>
    <xf numFmtId="0" fontId="20" fillId="6" borderId="0" xfId="0" applyFont="1" applyFill="1" applyBorder="1" applyAlignment="1">
      <alignment horizontal="center" vertical="center" wrapText="1"/>
    </xf>
    <xf numFmtId="0" fontId="12" fillId="0" borderId="12" xfId="0" applyFont="1" applyBorder="1" applyAlignment="1">
      <alignment horizontal="center" vertical="center" wrapText="1"/>
    </xf>
    <xf numFmtId="0" fontId="9" fillId="8" borderId="12" xfId="0" applyFont="1" applyFill="1" applyBorder="1" applyAlignment="1">
      <alignment horizontal="center" vertical="center"/>
    </xf>
    <xf numFmtId="0" fontId="2" fillId="8" borderId="0" xfId="0" applyFont="1" applyFill="1" applyAlignment="1">
      <alignment horizontal="center"/>
    </xf>
    <xf numFmtId="0" fontId="0" fillId="8" borderId="0" xfId="0" applyFill="1" applyAlignment="1">
      <alignment horizontal="center"/>
    </xf>
    <xf numFmtId="0" fontId="4" fillId="2" borderId="0" xfId="0" applyFont="1" applyFill="1" applyBorder="1" applyAlignment="1">
      <alignment horizontal="center" vertical="center" wrapText="1"/>
    </xf>
    <xf numFmtId="0" fontId="39" fillId="16" borderId="37" xfId="0" applyFont="1" applyFill="1" applyBorder="1" applyAlignment="1">
      <alignment horizontal="center" vertical="center"/>
    </xf>
    <xf numFmtId="0" fontId="39" fillId="16" borderId="0" xfId="0" applyFont="1" applyFill="1" applyBorder="1" applyAlignment="1">
      <alignment horizontal="center" vertical="center"/>
    </xf>
    <xf numFmtId="0" fontId="47" fillId="0" borderId="14" xfId="0" applyFont="1" applyBorder="1" applyAlignment="1">
      <alignment horizontal="center" vertical="center"/>
    </xf>
    <xf numFmtId="0" fontId="47" fillId="0" borderId="8" xfId="0" applyFont="1" applyBorder="1" applyAlignment="1">
      <alignment horizontal="center" vertical="center"/>
    </xf>
    <xf numFmtId="0" fontId="47" fillId="0" borderId="17" xfId="0" applyFont="1" applyBorder="1" applyAlignment="1">
      <alignment horizontal="center" vertical="center"/>
    </xf>
    <xf numFmtId="0" fontId="12" fillId="0" borderId="12" xfId="0" applyFont="1" applyBorder="1" applyAlignment="1">
      <alignment horizontal="left" vertical="center" wrapText="1"/>
    </xf>
    <xf numFmtId="0" fontId="47" fillId="0" borderId="12" xfId="0" applyFont="1" applyBorder="1" applyAlignment="1">
      <alignment horizontal="center" vertical="center"/>
    </xf>
    <xf numFmtId="0" fontId="12" fillId="8" borderId="12" xfId="0" applyFont="1" applyFill="1" applyBorder="1" applyAlignment="1">
      <alignment horizontal="center" vertical="center" wrapText="1"/>
    </xf>
    <xf numFmtId="0" fontId="23" fillId="2" borderId="0" xfId="0" applyFont="1" applyFill="1" applyBorder="1" applyAlignment="1">
      <alignment horizontal="center" vertical="center" wrapText="1"/>
    </xf>
    <xf numFmtId="1" fontId="13" fillId="0" borderId="12" xfId="0" applyNumberFormat="1" applyFont="1" applyBorder="1" applyAlignment="1">
      <alignment horizontal="center"/>
    </xf>
    <xf numFmtId="0" fontId="19" fillId="3" borderId="0" xfId="0" applyFont="1" applyFill="1" applyBorder="1" applyAlignment="1">
      <alignment horizontal="center" vertical="center" wrapText="1"/>
    </xf>
    <xf numFmtId="0" fontId="13" fillId="8" borderId="0" xfId="0" applyFont="1" applyFill="1" applyBorder="1" applyAlignment="1">
      <alignment horizontal="center" vertical="center" wrapText="1" shrinkToFit="1"/>
    </xf>
    <xf numFmtId="0" fontId="22" fillId="2" borderId="0" xfId="0" applyFont="1" applyFill="1" applyBorder="1" applyAlignment="1">
      <alignment horizontal="center" vertical="center" wrapText="1"/>
    </xf>
    <xf numFmtId="0" fontId="33" fillId="12" borderId="0" xfId="0" applyFont="1" applyFill="1" applyAlignment="1">
      <alignment horizontal="center"/>
    </xf>
    <xf numFmtId="0" fontId="33" fillId="9" borderId="0" xfId="0" applyFont="1" applyFill="1" applyAlignment="1">
      <alignment horizontal="center"/>
    </xf>
    <xf numFmtId="0" fontId="33" fillId="11" borderId="0" xfId="0" applyFont="1" applyFill="1" applyAlignment="1">
      <alignment horizontal="center"/>
    </xf>
    <xf numFmtId="0" fontId="0" fillId="10" borderId="0" xfId="0" applyFill="1" applyAlignment="1">
      <alignment horizontal="left" vertical="top" wrapText="1"/>
    </xf>
    <xf numFmtId="0" fontId="33" fillId="10" borderId="0" xfId="0" applyFont="1" applyFill="1" applyAlignment="1">
      <alignment horizontal="center"/>
    </xf>
    <xf numFmtId="0" fontId="32" fillId="12" borderId="12" xfId="2" applyFont="1" applyFill="1" applyBorder="1" applyAlignment="1">
      <alignment horizontal="center" vertical="center"/>
    </xf>
    <xf numFmtId="0" fontId="32" fillId="12" borderId="38" xfId="2" applyFont="1" applyFill="1" applyBorder="1" applyAlignment="1">
      <alignment horizontal="center" vertical="center"/>
    </xf>
    <xf numFmtId="0" fontId="32" fillId="12" borderId="34" xfId="2" applyFont="1" applyFill="1" applyBorder="1" applyAlignment="1">
      <alignment horizontal="center" vertical="center"/>
    </xf>
    <xf numFmtId="0" fontId="32" fillId="12" borderId="35" xfId="2" applyFont="1" applyFill="1" applyBorder="1" applyAlignment="1">
      <alignment horizontal="center" vertical="center"/>
    </xf>
    <xf numFmtId="0" fontId="35" fillId="0" borderId="1" xfId="0" applyFont="1" applyBorder="1" applyAlignment="1">
      <alignment horizontal="center" vertical="center" wrapText="1"/>
    </xf>
    <xf numFmtId="0" fontId="35" fillId="0" borderId="4" xfId="0" applyFont="1" applyBorder="1" applyAlignment="1">
      <alignment horizontal="center" vertical="center" wrapText="1"/>
    </xf>
    <xf numFmtId="0" fontId="35" fillId="0" borderId="10" xfId="0" applyFont="1" applyBorder="1" applyAlignment="1">
      <alignment horizontal="center" vertical="center" wrapText="1"/>
    </xf>
    <xf numFmtId="0" fontId="35" fillId="0" borderId="17" xfId="0" applyFont="1" applyBorder="1" applyAlignment="1">
      <alignment horizontal="left" vertical="center" wrapText="1"/>
    </xf>
    <xf numFmtId="0" fontId="35" fillId="0" borderId="12" xfId="0" applyFont="1" applyBorder="1" applyAlignment="1">
      <alignment horizontal="left" vertical="center" wrapText="1"/>
    </xf>
    <xf numFmtId="0" fontId="1" fillId="0" borderId="0" xfId="0" applyFont="1"/>
    <xf numFmtId="0" fontId="64" fillId="18" borderId="12" xfId="0" applyFont="1" applyFill="1" applyBorder="1" applyAlignment="1">
      <alignment horizontal="center" vertical="center"/>
    </xf>
    <xf numFmtId="0" fontId="0" fillId="0" borderId="12" xfId="0" applyBorder="1"/>
    <xf numFmtId="0" fontId="1" fillId="0" borderId="12" xfId="0" applyFont="1" applyBorder="1"/>
    <xf numFmtId="0" fontId="0" fillId="0" borderId="12" xfId="0" applyBorder="1" applyAlignment="1">
      <alignment wrapText="1"/>
    </xf>
  </cellXfs>
  <cellStyles count="4">
    <cellStyle name="Lien hypertexte" xfId="1" builtinId="8"/>
    <cellStyle name="Lien hypertexte 2" xfId="3"/>
    <cellStyle name="Normal" xfId="0" builtinId="0"/>
    <cellStyle name="Normal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4.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133205</xdr:colOff>
      <xdr:row>1</xdr:row>
      <xdr:rowOff>47625</xdr:rowOff>
    </xdr:from>
    <xdr:to>
      <xdr:col>7</xdr:col>
      <xdr:colOff>190501</xdr:colOff>
      <xdr:row>14</xdr:row>
      <xdr:rowOff>2878</xdr:rowOff>
    </xdr:to>
    <xdr:pic>
      <xdr:nvPicPr>
        <xdr:cNvPr id="2" name="Image 1" descr="schema_risque_scie.png"/>
        <xdr:cNvPicPr>
          <a:picLocks noChangeAspect="1"/>
        </xdr:cNvPicPr>
      </xdr:nvPicPr>
      <xdr:blipFill>
        <a:blip xmlns:r="http://schemas.openxmlformats.org/officeDocument/2006/relationships" r:embed="rId1"/>
        <a:stretch>
          <a:fillRect/>
        </a:stretch>
      </xdr:blipFill>
      <xdr:spPr>
        <a:xfrm>
          <a:off x="7296005" y="438150"/>
          <a:ext cx="3867296" cy="3422353"/>
        </a:xfrm>
        <a:prstGeom prst="roundRect">
          <a:avLst>
            <a:gd name="adj" fmla="val 8594"/>
          </a:avLst>
        </a:prstGeom>
        <a:solidFill>
          <a:srgbClr val="FFFFFF">
            <a:shade val="85000"/>
          </a:srgbClr>
        </a:solidFill>
        <a:ln>
          <a:noFill/>
        </a:ln>
        <a:effectLst>
          <a:reflection blurRad="12700" stA="38000" endPos="28000" dist="5000" dir="5400000" sy="-100000" algn="bl" rotWithShape="0"/>
        </a:effec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1.bin"/><Relationship Id="rId1" Type="http://schemas.openxmlformats.org/officeDocument/2006/relationships/hyperlink" Target="mailto:CONTACT@PROSECURITA.FR" TargetMode="External"/><Relationship Id="rId4" Type="http://schemas.openxmlformats.org/officeDocument/2006/relationships/oleObject" Target="../embeddings/oleObject1.bin"/></Relationships>
</file>

<file path=xl/worksheets/_rels/sheet2.xml.rels><?xml version="1.0" encoding="UTF-8" standalone="yes"?>
<Relationships xmlns="http://schemas.openxmlformats.org/package/2006/relationships"><Relationship Id="rId3" Type="http://schemas.openxmlformats.org/officeDocument/2006/relationships/oleObject" Target="../embeddings/oleObject2.bin"/><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oleObject" Target="../embeddings/oleObject3.bin"/><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oleObject" Target="../embeddings/oleObject4.bin"/><Relationship Id="rId1" Type="http://schemas.openxmlformats.org/officeDocument/2006/relationships/vmlDrawing" Target="../drawings/vmlDrawing4.v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dimension ref="A1:J48"/>
  <sheetViews>
    <sheetView view="pageBreakPreview" topLeftCell="A37" zoomScale="120" zoomScaleSheetLayoutView="120" workbookViewId="0">
      <selection activeCell="C11" sqref="C11:I12"/>
    </sheetView>
  </sheetViews>
  <sheetFormatPr baseColWidth="10" defaultColWidth="9.140625" defaultRowHeight="15"/>
  <cols>
    <col min="1" max="1" width="16.5703125" customWidth="1"/>
    <col min="7" max="7" width="11.85546875" customWidth="1"/>
    <col min="9" max="9" width="7.85546875" customWidth="1"/>
  </cols>
  <sheetData>
    <row r="1" spans="1:10" ht="24" customHeight="1">
      <c r="A1" s="140"/>
      <c r="B1" s="149" t="s">
        <v>171</v>
      </c>
      <c r="C1" s="150"/>
      <c r="D1" s="150"/>
      <c r="E1" s="150"/>
      <c r="F1" s="150"/>
      <c r="G1" s="151"/>
      <c r="H1" s="143" t="s">
        <v>172</v>
      </c>
      <c r="I1" s="144"/>
      <c r="J1" s="144"/>
    </row>
    <row r="2" spans="1:10" ht="24" customHeight="1">
      <c r="A2" s="141"/>
      <c r="B2" s="152"/>
      <c r="C2" s="153"/>
      <c r="D2" s="153"/>
      <c r="E2" s="153"/>
      <c r="F2" s="153"/>
      <c r="G2" s="154"/>
      <c r="H2" s="145" t="s">
        <v>173</v>
      </c>
      <c r="I2" s="146"/>
      <c r="J2" s="146"/>
    </row>
    <row r="3" spans="1:10" ht="24" customHeight="1">
      <c r="A3" s="141"/>
      <c r="B3" s="155" t="s">
        <v>175</v>
      </c>
      <c r="C3" s="156"/>
      <c r="D3" s="156"/>
      <c r="E3" s="156"/>
      <c r="F3" s="156"/>
      <c r="G3" s="157"/>
      <c r="H3" s="145" t="s">
        <v>174</v>
      </c>
      <c r="I3" s="146"/>
      <c r="J3" s="146"/>
    </row>
    <row r="4" spans="1:10" ht="24" customHeight="1" thickBot="1">
      <c r="A4" s="142"/>
      <c r="B4" s="158" t="s">
        <v>482</v>
      </c>
      <c r="C4" s="159"/>
      <c r="D4" s="159"/>
      <c r="E4" s="159"/>
      <c r="F4" s="159"/>
      <c r="G4" s="160"/>
      <c r="H4" s="147" t="s">
        <v>453</v>
      </c>
      <c r="I4" s="148"/>
      <c r="J4" s="148"/>
    </row>
    <row r="5" spans="1:10">
      <c r="A5" s="13"/>
      <c r="B5" s="13"/>
      <c r="C5" s="13"/>
      <c r="D5" s="13"/>
      <c r="E5" s="13"/>
      <c r="F5" s="13"/>
      <c r="G5" s="13"/>
      <c r="H5" s="13"/>
      <c r="I5" s="13"/>
      <c r="J5" s="13"/>
    </row>
    <row r="6" spans="1:10">
      <c r="A6" s="13"/>
      <c r="B6" s="13"/>
      <c r="C6" s="13"/>
      <c r="D6" s="13"/>
      <c r="E6" s="13"/>
      <c r="F6" s="13"/>
      <c r="G6" s="13"/>
      <c r="H6" s="13"/>
      <c r="I6" s="13"/>
      <c r="J6" s="13"/>
    </row>
    <row r="7" spans="1:10" ht="18">
      <c r="A7" s="161" t="s">
        <v>176</v>
      </c>
      <c r="B7" s="162"/>
      <c r="C7" s="162"/>
      <c r="D7" s="162"/>
      <c r="E7" s="162"/>
      <c r="F7" s="162"/>
      <c r="G7" s="162"/>
      <c r="H7" s="162"/>
      <c r="I7" s="162"/>
      <c r="J7" s="162"/>
    </row>
    <row r="8" spans="1:10">
      <c r="A8" s="28"/>
      <c r="B8" s="32"/>
      <c r="C8" s="32"/>
      <c r="D8" s="32"/>
      <c r="E8" s="32"/>
      <c r="F8" s="32"/>
      <c r="G8" s="32"/>
      <c r="H8" s="32"/>
      <c r="I8" s="32"/>
      <c r="J8" s="13"/>
    </row>
    <row r="9" spans="1:10">
      <c r="A9" s="41" t="s">
        <v>177</v>
      </c>
      <c r="B9" s="32"/>
      <c r="C9" s="131" t="s">
        <v>201</v>
      </c>
      <c r="D9" s="132"/>
      <c r="E9" s="132"/>
      <c r="F9" s="132"/>
      <c r="G9" s="132"/>
      <c r="H9" s="132"/>
      <c r="I9" s="133"/>
      <c r="J9" s="13"/>
    </row>
    <row r="10" spans="1:10">
      <c r="A10" s="28"/>
      <c r="B10" s="32"/>
      <c r="C10" s="32"/>
      <c r="D10" s="32"/>
      <c r="E10" s="32"/>
      <c r="F10" s="32"/>
      <c r="G10" s="32"/>
      <c r="H10" s="32"/>
      <c r="I10" s="32"/>
      <c r="J10" s="13"/>
    </row>
    <row r="11" spans="1:10">
      <c r="A11" s="41" t="s">
        <v>178</v>
      </c>
      <c r="B11" s="32"/>
      <c r="C11" s="134"/>
      <c r="D11" s="135"/>
      <c r="E11" s="135"/>
      <c r="F11" s="135"/>
      <c r="G11" s="135"/>
      <c r="H11" s="135"/>
      <c r="I11" s="136"/>
      <c r="J11" s="13"/>
    </row>
    <row r="12" spans="1:10">
      <c r="A12" s="32"/>
      <c r="B12" s="32"/>
      <c r="C12" s="137"/>
      <c r="D12" s="138"/>
      <c r="E12" s="138"/>
      <c r="F12" s="138"/>
      <c r="G12" s="138"/>
      <c r="H12" s="138"/>
      <c r="I12" s="139"/>
      <c r="J12" s="13"/>
    </row>
    <row r="13" spans="1:10">
      <c r="A13" s="32"/>
      <c r="B13" s="32"/>
      <c r="C13" s="35"/>
      <c r="D13" s="35"/>
      <c r="E13" s="35"/>
      <c r="F13" s="35"/>
      <c r="G13" s="35"/>
      <c r="H13" s="35"/>
      <c r="I13" s="32"/>
      <c r="J13" s="13"/>
    </row>
    <row r="14" spans="1:10">
      <c r="A14" s="41" t="s">
        <v>179</v>
      </c>
      <c r="B14" s="32"/>
      <c r="C14" s="166"/>
      <c r="D14" s="132"/>
      <c r="E14" s="133"/>
      <c r="F14" s="29" t="s">
        <v>180</v>
      </c>
      <c r="G14" s="166"/>
      <c r="H14" s="132"/>
      <c r="I14" s="133"/>
      <c r="J14" s="13"/>
    </row>
    <row r="15" spans="1:10">
      <c r="A15" s="28"/>
      <c r="B15" s="32"/>
      <c r="C15" s="32"/>
      <c r="D15" s="32"/>
      <c r="E15" s="32"/>
      <c r="F15" s="32"/>
      <c r="G15" s="32"/>
      <c r="H15" s="32"/>
      <c r="I15" s="32"/>
      <c r="J15" s="13"/>
    </row>
    <row r="16" spans="1:10">
      <c r="A16" s="41" t="s">
        <v>181</v>
      </c>
      <c r="B16" s="32"/>
      <c r="C16" s="167" t="s">
        <v>182</v>
      </c>
      <c r="D16" s="168"/>
      <c r="E16" s="168"/>
      <c r="F16" s="168"/>
      <c r="G16" s="168"/>
      <c r="H16" s="168"/>
      <c r="I16" s="169"/>
      <c r="J16" s="13"/>
    </row>
    <row r="17" spans="1:10">
      <c r="A17" s="28"/>
      <c r="B17" s="32"/>
      <c r="C17" s="32"/>
      <c r="D17" s="32"/>
      <c r="E17" s="32"/>
      <c r="F17" s="32"/>
      <c r="G17" s="32"/>
      <c r="H17" s="32"/>
      <c r="I17" s="32"/>
      <c r="J17" s="13"/>
    </row>
    <row r="18" spans="1:10">
      <c r="A18" s="41" t="s">
        <v>183</v>
      </c>
      <c r="B18" s="32"/>
      <c r="C18" s="170" t="s">
        <v>204</v>
      </c>
      <c r="D18" s="168"/>
      <c r="E18" s="168"/>
      <c r="F18" s="168"/>
      <c r="G18" s="168"/>
      <c r="H18" s="168"/>
      <c r="I18" s="169"/>
      <c r="J18" s="13"/>
    </row>
    <row r="19" spans="1:10">
      <c r="A19" s="32"/>
      <c r="B19" s="32"/>
      <c r="C19" s="32"/>
      <c r="D19" s="32"/>
      <c r="E19" s="32"/>
      <c r="F19" s="32"/>
      <c r="G19" s="32"/>
      <c r="H19" s="32"/>
      <c r="I19" s="32"/>
      <c r="J19" s="13"/>
    </row>
    <row r="20" spans="1:10">
      <c r="A20" s="32"/>
      <c r="B20" s="32"/>
      <c r="C20" s="32"/>
      <c r="D20" s="32"/>
      <c r="E20" s="32"/>
      <c r="F20" s="32"/>
      <c r="G20" s="32"/>
      <c r="H20" s="32"/>
      <c r="I20" s="32"/>
      <c r="J20" s="13"/>
    </row>
    <row r="21" spans="1:10">
      <c r="A21" s="41" t="s">
        <v>184</v>
      </c>
      <c r="B21" s="32"/>
      <c r="C21" s="171" t="s">
        <v>185</v>
      </c>
      <c r="D21" s="172"/>
      <c r="E21" s="172"/>
      <c r="F21" s="172"/>
      <c r="G21" s="172"/>
      <c r="H21" s="172"/>
      <c r="I21" s="173"/>
      <c r="J21" s="13"/>
    </row>
    <row r="22" spans="1:10">
      <c r="A22" s="32"/>
      <c r="B22" s="32"/>
      <c r="C22" s="174"/>
      <c r="D22" s="175"/>
      <c r="E22" s="175"/>
      <c r="F22" s="175"/>
      <c r="G22" s="175"/>
      <c r="H22" s="175"/>
      <c r="I22" s="176"/>
      <c r="J22" s="34"/>
    </row>
    <row r="23" spans="1:10">
      <c r="A23" s="32"/>
      <c r="B23" s="32"/>
      <c r="C23" s="32"/>
      <c r="D23" s="32"/>
      <c r="E23" s="32"/>
      <c r="F23" s="32"/>
      <c r="G23" s="32"/>
      <c r="H23" s="32"/>
      <c r="I23" s="32"/>
      <c r="J23" s="13"/>
    </row>
    <row r="24" spans="1:10">
      <c r="A24" s="32"/>
      <c r="B24" s="32"/>
      <c r="C24" s="32"/>
      <c r="D24" s="32"/>
      <c r="E24" s="32"/>
      <c r="F24" s="32"/>
      <c r="G24" s="32"/>
      <c r="H24" s="32"/>
      <c r="I24" s="32"/>
      <c r="J24" s="13"/>
    </row>
    <row r="25" spans="1:10" ht="38.25">
      <c r="A25" s="42" t="s">
        <v>186</v>
      </c>
      <c r="B25" s="33"/>
      <c r="C25" s="163"/>
      <c r="D25" s="164"/>
      <c r="E25" s="164"/>
      <c r="F25" s="164"/>
      <c r="G25" s="164"/>
      <c r="H25" s="164"/>
      <c r="I25" s="165"/>
      <c r="J25" s="13"/>
    </row>
    <row r="26" spans="1:10">
      <c r="A26" s="28"/>
      <c r="B26" s="32"/>
      <c r="C26" s="32"/>
      <c r="D26" s="32"/>
      <c r="E26" s="32"/>
      <c r="F26" s="32"/>
      <c r="G26" s="32"/>
      <c r="H26" s="32"/>
      <c r="I26" s="32"/>
      <c r="J26" s="13"/>
    </row>
    <row r="27" spans="1:10">
      <c r="A27" s="32"/>
      <c r="B27" s="32"/>
      <c r="C27" s="131" t="s">
        <v>188</v>
      </c>
      <c r="D27" s="132"/>
      <c r="E27" s="132"/>
      <c r="F27" s="132"/>
      <c r="G27" s="133"/>
      <c r="H27" s="131"/>
      <c r="I27" s="133"/>
      <c r="J27" s="13"/>
    </row>
    <row r="28" spans="1:10">
      <c r="A28" s="32"/>
      <c r="B28" s="32"/>
      <c r="C28" s="32"/>
      <c r="D28" s="32"/>
      <c r="E28" s="32"/>
      <c r="F28" s="32"/>
      <c r="G28" s="32"/>
      <c r="H28" s="32"/>
      <c r="I28" s="32"/>
      <c r="J28" s="13"/>
    </row>
    <row r="29" spans="1:10">
      <c r="A29" s="42" t="s">
        <v>202</v>
      </c>
      <c r="B29" s="32"/>
      <c r="C29" s="32"/>
      <c r="D29" s="36" t="s">
        <v>189</v>
      </c>
      <c r="E29" s="31"/>
      <c r="F29" s="30" t="s">
        <v>190</v>
      </c>
      <c r="G29" s="31"/>
      <c r="H29" s="32"/>
      <c r="I29" s="32"/>
      <c r="J29" s="13"/>
    </row>
    <row r="30" spans="1:10" ht="9.75" customHeight="1">
      <c r="A30" s="28"/>
      <c r="B30" s="32"/>
      <c r="C30" s="32"/>
      <c r="D30" s="32"/>
      <c r="E30" s="32"/>
      <c r="F30" s="32"/>
      <c r="G30" s="28"/>
      <c r="H30" s="32"/>
      <c r="I30" s="32"/>
      <c r="J30" s="13"/>
    </row>
    <row r="31" spans="1:10" ht="22.5" customHeight="1">
      <c r="A31" s="177" t="s">
        <v>191</v>
      </c>
      <c r="B31" s="177"/>
      <c r="C31" s="177"/>
      <c r="D31" s="177"/>
      <c r="E31" s="177"/>
      <c r="F31" s="177"/>
      <c r="G31" s="177"/>
      <c r="H31" s="177"/>
      <c r="I31" s="177"/>
      <c r="J31" s="177"/>
    </row>
    <row r="32" spans="1:10" ht="8.25" customHeight="1">
      <c r="A32" s="32"/>
      <c r="B32" s="32"/>
      <c r="C32" s="32"/>
      <c r="D32" s="32"/>
      <c r="E32" s="32"/>
      <c r="F32" s="32"/>
      <c r="G32" s="32"/>
      <c r="H32" s="32"/>
      <c r="I32" s="32"/>
      <c r="J32" s="13"/>
    </row>
    <row r="33" spans="1:10">
      <c r="A33" s="32" t="s">
        <v>192</v>
      </c>
      <c r="B33" s="32"/>
      <c r="C33" s="32"/>
      <c r="D33" s="36" t="s">
        <v>189</v>
      </c>
      <c r="E33" s="39" t="s">
        <v>187</v>
      </c>
      <c r="F33" s="36" t="s">
        <v>190</v>
      </c>
      <c r="G33" s="40"/>
      <c r="H33" s="32"/>
      <c r="I33" s="32"/>
      <c r="J33" s="13"/>
    </row>
    <row r="34" spans="1:10">
      <c r="A34" s="32"/>
      <c r="B34" s="32"/>
      <c r="C34" s="32"/>
      <c r="D34" s="32"/>
      <c r="E34" s="32"/>
      <c r="F34" s="32"/>
      <c r="G34" s="32"/>
      <c r="H34" s="32"/>
      <c r="I34" s="32"/>
      <c r="J34" s="13"/>
    </row>
    <row r="35" spans="1:10">
      <c r="A35" s="32" t="s">
        <v>193</v>
      </c>
      <c r="B35" s="32"/>
      <c r="C35" s="32"/>
      <c r="D35" s="36" t="s">
        <v>189</v>
      </c>
      <c r="E35" s="39" t="s">
        <v>187</v>
      </c>
      <c r="F35" s="36" t="s">
        <v>190</v>
      </c>
      <c r="G35" s="40"/>
      <c r="H35" s="32"/>
      <c r="I35" s="32"/>
      <c r="J35" s="13"/>
    </row>
    <row r="36" spans="1:10">
      <c r="A36" s="32"/>
      <c r="B36" s="32"/>
      <c r="C36" s="32"/>
      <c r="D36" s="32"/>
      <c r="E36" s="32"/>
      <c r="F36" s="32"/>
      <c r="G36" s="32"/>
      <c r="H36" s="32"/>
      <c r="I36" s="32"/>
      <c r="J36" s="13"/>
    </row>
    <row r="37" spans="1:10">
      <c r="A37" s="38" t="s">
        <v>194</v>
      </c>
      <c r="B37" s="32"/>
      <c r="C37" s="32"/>
      <c r="D37" s="32"/>
      <c r="E37" s="178" t="s">
        <v>203</v>
      </c>
      <c r="F37" s="179"/>
      <c r="G37" s="179"/>
      <c r="H37" s="179"/>
      <c r="I37" s="180"/>
    </row>
    <row r="38" spans="1:10">
      <c r="A38" s="32"/>
      <c r="B38" s="32"/>
      <c r="C38" s="32"/>
      <c r="D38" s="32"/>
      <c r="E38" s="32"/>
      <c r="F38" s="32"/>
      <c r="G38" s="32"/>
      <c r="H38" s="32"/>
      <c r="I38" s="32"/>
      <c r="J38" s="13"/>
    </row>
    <row r="39" spans="1:10">
      <c r="A39" s="32" t="s">
        <v>195</v>
      </c>
      <c r="B39" s="32"/>
      <c r="C39" s="32"/>
      <c r="D39" s="36" t="s">
        <v>189</v>
      </c>
      <c r="E39" s="39" t="s">
        <v>187</v>
      </c>
      <c r="F39" s="36" t="s">
        <v>190</v>
      </c>
      <c r="G39" s="40"/>
      <c r="H39" s="32"/>
      <c r="I39" s="32"/>
      <c r="J39" s="13"/>
    </row>
    <row r="40" spans="1:10">
      <c r="A40" s="32"/>
      <c r="B40" s="32"/>
      <c r="C40" s="32"/>
      <c r="D40" s="32"/>
      <c r="E40" s="32"/>
      <c r="F40" s="32"/>
      <c r="G40" s="32"/>
      <c r="H40" s="32"/>
      <c r="I40" s="32"/>
      <c r="J40" s="13"/>
    </row>
    <row r="41" spans="1:10">
      <c r="A41" s="32" t="s">
        <v>196</v>
      </c>
      <c r="B41" s="32"/>
      <c r="C41" s="39">
        <v>3</v>
      </c>
      <c r="D41" s="32"/>
      <c r="E41" s="37"/>
      <c r="F41" s="37"/>
      <c r="G41" s="37"/>
      <c r="H41" s="32"/>
      <c r="I41" s="32"/>
      <c r="J41" s="13"/>
    </row>
    <row r="42" spans="1:10" ht="7.5" customHeight="1">
      <c r="A42" s="32"/>
      <c r="B42" s="32"/>
      <c r="C42" s="32"/>
      <c r="D42" s="32"/>
      <c r="E42" s="37"/>
      <c r="F42" s="37"/>
      <c r="G42" s="37"/>
      <c r="H42" s="32"/>
      <c r="I42" s="32"/>
      <c r="J42" s="13"/>
    </row>
    <row r="43" spans="1:10" ht="21.75" customHeight="1">
      <c r="A43" s="177" t="s">
        <v>197</v>
      </c>
      <c r="B43" s="177"/>
      <c r="C43" s="177"/>
      <c r="D43" s="177"/>
      <c r="E43" s="177"/>
      <c r="F43" s="177"/>
      <c r="G43" s="177"/>
      <c r="H43" s="177"/>
      <c r="I43" s="177"/>
      <c r="J43" s="177"/>
    </row>
    <row r="44" spans="1:10">
      <c r="A44" s="32"/>
      <c r="B44" s="32"/>
      <c r="C44" s="32"/>
      <c r="D44" s="32"/>
      <c r="E44" s="32"/>
      <c r="F44" s="32"/>
      <c r="G44" s="32"/>
      <c r="H44" s="32"/>
      <c r="I44" s="32"/>
      <c r="J44" s="13"/>
    </row>
    <row r="45" spans="1:10">
      <c r="A45" s="32" t="s">
        <v>198</v>
      </c>
      <c r="B45" s="32"/>
      <c r="C45" s="32"/>
      <c r="D45" s="32" t="s">
        <v>199</v>
      </c>
      <c r="E45" s="32"/>
      <c r="F45" s="40">
        <v>0</v>
      </c>
      <c r="G45" s="32"/>
      <c r="H45" s="32"/>
      <c r="I45" s="32"/>
      <c r="J45" s="13"/>
    </row>
    <row r="46" spans="1:10">
      <c r="A46" s="32"/>
      <c r="B46" s="32"/>
      <c r="C46" s="32"/>
      <c r="D46" s="32"/>
      <c r="E46" s="32"/>
      <c r="F46" s="32"/>
      <c r="G46" s="32"/>
      <c r="H46" s="32"/>
      <c r="I46" s="32"/>
      <c r="J46" s="13"/>
    </row>
    <row r="47" spans="1:10">
      <c r="A47" s="13"/>
      <c r="B47" s="13"/>
      <c r="C47" s="13"/>
      <c r="D47" s="32" t="s">
        <v>200</v>
      </c>
      <c r="E47" s="32"/>
      <c r="F47" s="40">
        <v>0</v>
      </c>
      <c r="G47" s="32"/>
      <c r="H47" s="32"/>
      <c r="I47" s="32"/>
      <c r="J47" s="13"/>
    </row>
    <row r="48" spans="1:10">
      <c r="A48" s="28"/>
      <c r="B48" s="28"/>
      <c r="C48" s="28"/>
      <c r="D48" s="28"/>
      <c r="E48" s="28"/>
      <c r="F48" s="28"/>
      <c r="G48" s="28"/>
      <c r="H48" s="28"/>
      <c r="I48" s="28"/>
    </row>
  </sheetData>
  <mergeCells count="23">
    <mergeCell ref="A31:J31"/>
    <mergeCell ref="A43:J43"/>
    <mergeCell ref="C27:G27"/>
    <mergeCell ref="H27:I27"/>
    <mergeCell ref="E37:I37"/>
    <mergeCell ref="C25:I25"/>
    <mergeCell ref="C14:E14"/>
    <mergeCell ref="G14:I14"/>
    <mergeCell ref="C16:I16"/>
    <mergeCell ref="C18:I18"/>
    <mergeCell ref="C21:I22"/>
    <mergeCell ref="C9:I9"/>
    <mergeCell ref="C11:I12"/>
    <mergeCell ref="A1:A4"/>
    <mergeCell ref="H1:J1"/>
    <mergeCell ref="H2:J2"/>
    <mergeCell ref="H3:J3"/>
    <mergeCell ref="H4:J4"/>
    <mergeCell ref="B1:G1"/>
    <mergeCell ref="B2:G2"/>
    <mergeCell ref="B3:G3"/>
    <mergeCell ref="B4:G4"/>
    <mergeCell ref="A7:J7"/>
  </mergeCells>
  <hyperlinks>
    <hyperlink ref="C16" r:id="rId1"/>
  </hyperlinks>
  <printOptions horizontalCentered="1"/>
  <pageMargins left="0.19685039370078741" right="0.19685039370078741" top="0.19685039370078741" bottom="0.19685039370078741" header="0.31496062992125984" footer="0.31496062992125984"/>
  <pageSetup paperSize="9" orientation="portrait" horizontalDpi="4294967293" verticalDpi="0" r:id="rId2"/>
  <legacyDrawing r:id="rId3"/>
  <oleObjects>
    <oleObject progId="Word.Picture.8" shapeId="2049" r:id="rId4"/>
  </oleObjects>
</worksheet>
</file>

<file path=xl/worksheets/sheet2.xml><?xml version="1.0" encoding="utf-8"?>
<worksheet xmlns="http://schemas.openxmlformats.org/spreadsheetml/2006/main" xmlns:r="http://schemas.openxmlformats.org/officeDocument/2006/relationships">
  <dimension ref="A1:F59"/>
  <sheetViews>
    <sheetView view="pageBreakPreview" topLeftCell="A28" zoomScale="115" zoomScaleSheetLayoutView="115" workbookViewId="0">
      <selection activeCell="A51" sqref="A51:D51"/>
    </sheetView>
  </sheetViews>
  <sheetFormatPr baseColWidth="10" defaultRowHeight="15"/>
  <cols>
    <col min="1" max="1" width="14.85546875" customWidth="1"/>
    <col min="2" max="4" width="37.42578125" customWidth="1"/>
  </cols>
  <sheetData>
    <row r="1" spans="1:6" ht="24" customHeight="1">
      <c r="A1" s="140"/>
      <c r="B1" s="149" t="s">
        <v>171</v>
      </c>
      <c r="C1" s="150"/>
      <c r="D1" s="150"/>
      <c r="E1" s="143" t="s">
        <v>172</v>
      </c>
      <c r="F1" s="144"/>
    </row>
    <row r="2" spans="1:6" ht="24" customHeight="1">
      <c r="A2" s="141"/>
      <c r="B2" s="152"/>
      <c r="C2" s="153"/>
      <c r="D2" s="153"/>
      <c r="E2" s="145" t="s">
        <v>173</v>
      </c>
      <c r="F2" s="146"/>
    </row>
    <row r="3" spans="1:6" ht="24" customHeight="1">
      <c r="A3" s="141"/>
      <c r="B3" s="155" t="s">
        <v>175</v>
      </c>
      <c r="C3" s="156"/>
      <c r="D3" s="156"/>
      <c r="E3" s="145" t="s">
        <v>174</v>
      </c>
      <c r="F3" s="146"/>
    </row>
    <row r="4" spans="1:6" ht="24" customHeight="1" thickBot="1">
      <c r="A4" s="142"/>
      <c r="B4" s="158" t="s">
        <v>0</v>
      </c>
      <c r="C4" s="159"/>
      <c r="D4" s="159"/>
      <c r="E4" s="147" t="s">
        <v>454</v>
      </c>
      <c r="F4" s="148"/>
    </row>
    <row r="9" spans="1:6" ht="29.25" customHeight="1">
      <c r="A9" s="181" t="s">
        <v>44</v>
      </c>
      <c r="B9" s="181"/>
      <c r="C9" s="181"/>
      <c r="D9" s="181"/>
      <c r="E9" s="181"/>
      <c r="F9" s="181"/>
    </row>
    <row r="10" spans="1:6">
      <c r="A10" s="12"/>
      <c r="B10" s="12"/>
      <c r="C10" s="12"/>
      <c r="D10" s="12"/>
    </row>
    <row r="11" spans="1:6">
      <c r="A11" s="12"/>
      <c r="B11" s="12"/>
      <c r="C11" s="12"/>
      <c r="D11" s="12"/>
    </row>
    <row r="12" spans="1:6" ht="15.75">
      <c r="A12" s="185" t="s">
        <v>236</v>
      </c>
      <c r="B12" s="185"/>
      <c r="C12" s="185"/>
      <c r="D12" s="185"/>
      <c r="E12" s="185"/>
      <c r="F12" s="185"/>
    </row>
    <row r="13" spans="1:6" ht="18.75">
      <c r="A13" s="184" t="s">
        <v>45</v>
      </c>
      <c r="B13" s="184"/>
      <c r="C13" s="184"/>
      <c r="D13" s="184"/>
      <c r="E13" s="184" t="s">
        <v>46</v>
      </c>
      <c r="F13" s="184"/>
    </row>
    <row r="14" spans="1:6">
      <c r="A14" s="183" t="s">
        <v>235</v>
      </c>
      <c r="B14" s="183"/>
      <c r="C14" s="183"/>
      <c r="D14" s="183"/>
      <c r="E14" s="189"/>
      <c r="F14" s="189"/>
    </row>
    <row r="15" spans="1:6">
      <c r="A15" s="182" t="s">
        <v>468</v>
      </c>
      <c r="B15" s="182"/>
      <c r="C15" s="182"/>
      <c r="D15" s="182"/>
      <c r="E15" s="189"/>
      <c r="F15" s="189"/>
    </row>
    <row r="16" spans="1:6">
      <c r="A16" s="182" t="s">
        <v>462</v>
      </c>
      <c r="B16" s="182"/>
      <c r="C16" s="182"/>
      <c r="D16" s="182"/>
      <c r="E16" s="189"/>
      <c r="F16" s="189"/>
    </row>
    <row r="17" spans="1:6">
      <c r="A17" s="182" t="s">
        <v>459</v>
      </c>
      <c r="B17" s="182"/>
      <c r="C17" s="182"/>
      <c r="D17" s="182"/>
      <c r="E17" s="189"/>
      <c r="F17" s="189"/>
    </row>
    <row r="18" spans="1:6">
      <c r="A18" s="182" t="s">
        <v>460</v>
      </c>
      <c r="B18" s="182"/>
      <c r="C18" s="182"/>
      <c r="D18" s="182"/>
      <c r="E18" s="189"/>
      <c r="F18" s="189"/>
    </row>
    <row r="19" spans="1:6">
      <c r="A19" s="182" t="s">
        <v>461</v>
      </c>
      <c r="B19" s="182"/>
      <c r="C19" s="182"/>
      <c r="D19" s="182"/>
      <c r="E19" s="189"/>
      <c r="F19" s="189"/>
    </row>
    <row r="20" spans="1:6">
      <c r="A20" s="186" t="s">
        <v>463</v>
      </c>
      <c r="B20" s="187"/>
      <c r="C20" s="187"/>
      <c r="D20" s="188"/>
      <c r="E20" s="189"/>
      <c r="F20" s="189"/>
    </row>
    <row r="21" spans="1:6">
      <c r="A21" s="182" t="s">
        <v>464</v>
      </c>
      <c r="B21" s="182"/>
      <c r="C21" s="182"/>
      <c r="D21" s="182"/>
      <c r="E21" s="189"/>
      <c r="F21" s="189"/>
    </row>
    <row r="22" spans="1:6">
      <c r="A22" s="183" t="s">
        <v>237</v>
      </c>
      <c r="B22" s="183"/>
      <c r="C22" s="183"/>
      <c r="D22" s="183"/>
      <c r="E22" s="189"/>
      <c r="F22" s="189"/>
    </row>
    <row r="23" spans="1:6">
      <c r="A23" s="183" t="s">
        <v>240</v>
      </c>
      <c r="B23" s="183"/>
      <c r="C23" s="183"/>
      <c r="D23" s="183"/>
      <c r="E23" s="189"/>
      <c r="F23" s="189"/>
    </row>
    <row r="24" spans="1:6">
      <c r="A24" s="183" t="s">
        <v>241</v>
      </c>
      <c r="B24" s="183"/>
      <c r="C24" s="183"/>
      <c r="D24" s="183"/>
      <c r="E24" s="189"/>
      <c r="F24" s="189"/>
    </row>
    <row r="25" spans="1:6">
      <c r="A25" s="183" t="s">
        <v>242</v>
      </c>
      <c r="B25" s="183"/>
      <c r="C25" s="183"/>
      <c r="D25" s="183"/>
      <c r="E25" s="189"/>
      <c r="F25" s="189"/>
    </row>
    <row r="26" spans="1:6">
      <c r="A26" s="182" t="s">
        <v>465</v>
      </c>
      <c r="B26" s="182"/>
      <c r="C26" s="182"/>
      <c r="D26" s="182"/>
      <c r="E26" s="189"/>
      <c r="F26" s="189"/>
    </row>
    <row r="27" spans="1:6">
      <c r="A27" s="182" t="s">
        <v>466</v>
      </c>
      <c r="B27" s="182"/>
      <c r="C27" s="182"/>
      <c r="D27" s="182"/>
      <c r="E27" s="189"/>
      <c r="F27" s="189"/>
    </row>
    <row r="28" spans="1:6">
      <c r="A28" s="182" t="s">
        <v>467</v>
      </c>
      <c r="B28" s="182"/>
      <c r="C28" s="182"/>
      <c r="D28" s="182"/>
      <c r="E28" s="189"/>
      <c r="F28" s="189"/>
    </row>
    <row r="29" spans="1:6">
      <c r="A29" s="182" t="s">
        <v>457</v>
      </c>
      <c r="B29" s="182"/>
      <c r="C29" s="182"/>
      <c r="D29" s="182"/>
      <c r="E29" s="189"/>
      <c r="F29" s="189"/>
    </row>
    <row r="30" spans="1:6">
      <c r="A30" s="183" t="s">
        <v>243</v>
      </c>
      <c r="B30" s="183"/>
      <c r="C30" s="183"/>
      <c r="D30" s="183"/>
      <c r="E30" s="189"/>
      <c r="F30" s="189"/>
    </row>
    <row r="31" spans="1:6">
      <c r="A31" s="183" t="s">
        <v>244</v>
      </c>
      <c r="B31" s="183"/>
      <c r="C31" s="183"/>
      <c r="D31" s="183"/>
      <c r="E31" s="189"/>
      <c r="F31" s="189"/>
    </row>
    <row r="32" spans="1:6">
      <c r="A32" s="182" t="s">
        <v>458</v>
      </c>
      <c r="B32" s="182"/>
      <c r="C32" s="182"/>
      <c r="D32" s="182"/>
      <c r="E32" s="189"/>
      <c r="F32" s="189"/>
    </row>
    <row r="33" spans="1:6">
      <c r="A33" s="183" t="s">
        <v>470</v>
      </c>
      <c r="B33" s="183"/>
      <c r="C33" s="183"/>
      <c r="D33" s="183"/>
      <c r="E33" s="189"/>
      <c r="F33" s="189"/>
    </row>
    <row r="34" spans="1:6">
      <c r="A34" s="183" t="s">
        <v>245</v>
      </c>
      <c r="B34" s="183"/>
      <c r="C34" s="183"/>
      <c r="D34" s="183"/>
      <c r="E34" s="189"/>
      <c r="F34" s="189"/>
    </row>
    <row r="35" spans="1:6">
      <c r="A35" s="190" t="s">
        <v>262</v>
      </c>
      <c r="B35" s="191"/>
      <c r="C35" s="191"/>
      <c r="D35" s="192"/>
      <c r="E35" s="189"/>
      <c r="F35" s="189"/>
    </row>
    <row r="36" spans="1:6">
      <c r="A36" s="193" t="s">
        <v>247</v>
      </c>
      <c r="B36" s="194"/>
      <c r="C36" s="194"/>
      <c r="D36" s="195"/>
      <c r="E36" s="189"/>
      <c r="F36" s="189"/>
    </row>
    <row r="37" spans="1:6">
      <c r="A37" s="183" t="s">
        <v>246</v>
      </c>
      <c r="B37" s="183"/>
      <c r="C37" s="183"/>
      <c r="D37" s="183"/>
      <c r="E37" s="189"/>
      <c r="F37" s="189"/>
    </row>
    <row r="38" spans="1:6">
      <c r="A38" s="183" t="s">
        <v>471</v>
      </c>
      <c r="B38" s="183"/>
      <c r="C38" s="183"/>
      <c r="D38" s="183"/>
      <c r="E38" s="189"/>
      <c r="F38" s="189"/>
    </row>
    <row r="44" spans="1:6" ht="15.75">
      <c r="A44" s="185" t="s">
        <v>238</v>
      </c>
      <c r="B44" s="185"/>
      <c r="C44" s="185"/>
      <c r="D44" s="185"/>
      <c r="E44" s="185"/>
      <c r="F44" s="185"/>
    </row>
    <row r="45" spans="1:6" ht="18.75">
      <c r="A45" s="184" t="s">
        <v>45</v>
      </c>
      <c r="B45" s="184"/>
      <c r="C45" s="184"/>
      <c r="D45" s="184"/>
      <c r="E45" s="184" t="s">
        <v>46</v>
      </c>
      <c r="F45" s="184"/>
    </row>
    <row r="46" spans="1:6">
      <c r="A46" s="183" t="s">
        <v>239</v>
      </c>
      <c r="B46" s="183"/>
      <c r="C46" s="183"/>
      <c r="D46" s="183"/>
      <c r="E46" s="189"/>
      <c r="F46" s="189"/>
    </row>
    <row r="47" spans="1:6">
      <c r="A47" s="183" t="s">
        <v>464</v>
      </c>
      <c r="B47" s="183"/>
      <c r="C47" s="183"/>
      <c r="D47" s="183"/>
      <c r="E47" s="189"/>
      <c r="F47" s="189"/>
    </row>
    <row r="48" spans="1:6">
      <c r="A48" s="183" t="s">
        <v>483</v>
      </c>
      <c r="B48" s="183"/>
      <c r="C48" s="183"/>
      <c r="D48" s="183"/>
      <c r="E48" s="189"/>
      <c r="F48" s="189"/>
    </row>
    <row r="49" spans="1:6">
      <c r="A49" s="183" t="s">
        <v>484</v>
      </c>
      <c r="B49" s="183"/>
      <c r="C49" s="183"/>
      <c r="D49" s="183"/>
      <c r="E49" s="189"/>
      <c r="F49" s="189"/>
    </row>
    <row r="50" spans="1:6">
      <c r="A50" s="183" t="s">
        <v>244</v>
      </c>
      <c r="B50" s="183"/>
      <c r="C50" s="183"/>
      <c r="D50" s="183"/>
      <c r="E50" s="189"/>
      <c r="F50" s="189"/>
    </row>
    <row r="51" spans="1:6">
      <c r="A51" s="183"/>
      <c r="B51" s="183"/>
      <c r="C51" s="183"/>
      <c r="D51" s="183"/>
      <c r="E51" s="189"/>
      <c r="F51" s="189"/>
    </row>
    <row r="52" spans="1:6">
      <c r="A52" s="183"/>
      <c r="B52" s="183"/>
      <c r="C52" s="183"/>
      <c r="D52" s="183"/>
      <c r="E52" s="189"/>
      <c r="F52" s="189"/>
    </row>
    <row r="53" spans="1:6">
      <c r="A53" s="183"/>
      <c r="B53" s="183"/>
      <c r="C53" s="183"/>
      <c r="D53" s="183"/>
      <c r="E53" s="189"/>
      <c r="F53" s="189"/>
    </row>
    <row r="54" spans="1:6">
      <c r="A54" s="183"/>
      <c r="B54" s="183"/>
      <c r="C54" s="183"/>
      <c r="D54" s="183"/>
      <c r="E54" s="189"/>
      <c r="F54" s="189"/>
    </row>
    <row r="55" spans="1:6">
      <c r="A55" s="183"/>
      <c r="B55" s="183"/>
      <c r="C55" s="183"/>
      <c r="D55" s="183"/>
      <c r="E55" s="189"/>
      <c r="F55" s="189"/>
    </row>
    <row r="56" spans="1:6">
      <c r="A56" s="183"/>
      <c r="B56" s="183"/>
      <c r="C56" s="183"/>
      <c r="D56" s="183"/>
      <c r="E56" s="189"/>
      <c r="F56" s="189"/>
    </row>
    <row r="57" spans="1:6">
      <c r="A57" s="183"/>
      <c r="B57" s="183"/>
      <c r="C57" s="183"/>
      <c r="D57" s="183"/>
      <c r="E57" s="189"/>
      <c r="F57" s="189"/>
    </row>
    <row r="58" spans="1:6">
      <c r="A58" s="183"/>
      <c r="B58" s="183"/>
      <c r="C58" s="183"/>
      <c r="D58" s="183"/>
      <c r="E58" s="189"/>
      <c r="F58" s="189"/>
    </row>
    <row r="59" spans="1:6">
      <c r="A59" s="183"/>
      <c r="B59" s="183"/>
      <c r="C59" s="183"/>
      <c r="D59" s="183"/>
      <c r="E59" s="189"/>
      <c r="F59" s="189"/>
    </row>
  </sheetData>
  <mergeCells count="94">
    <mergeCell ref="A57:D57"/>
    <mergeCell ref="E57:F57"/>
    <mergeCell ref="A58:D58"/>
    <mergeCell ref="E58:F58"/>
    <mergeCell ref="A59:D59"/>
    <mergeCell ref="E59:F59"/>
    <mergeCell ref="A54:D54"/>
    <mergeCell ref="E54:F54"/>
    <mergeCell ref="A55:D55"/>
    <mergeCell ref="E55:F55"/>
    <mergeCell ref="A56:D56"/>
    <mergeCell ref="E56:F56"/>
    <mergeCell ref="A51:D51"/>
    <mergeCell ref="E51:F51"/>
    <mergeCell ref="A52:D52"/>
    <mergeCell ref="E52:F52"/>
    <mergeCell ref="A53:D53"/>
    <mergeCell ref="E53:F53"/>
    <mergeCell ref="A48:D48"/>
    <mergeCell ref="E48:F48"/>
    <mergeCell ref="A49:D49"/>
    <mergeCell ref="E49:F49"/>
    <mergeCell ref="A50:D50"/>
    <mergeCell ref="E50:F50"/>
    <mergeCell ref="E15:F15"/>
    <mergeCell ref="A46:D46"/>
    <mergeCell ref="E46:F46"/>
    <mergeCell ref="A47:D47"/>
    <mergeCell ref="E47:F47"/>
    <mergeCell ref="A17:D17"/>
    <mergeCell ref="E17:F17"/>
    <mergeCell ref="A25:D25"/>
    <mergeCell ref="E30:F30"/>
    <mergeCell ref="A31:D31"/>
    <mergeCell ref="E31:F31"/>
    <mergeCell ref="A32:D32"/>
    <mergeCell ref="A33:D33"/>
    <mergeCell ref="A34:D34"/>
    <mergeCell ref="E32:F32"/>
    <mergeCell ref="E33:F33"/>
    <mergeCell ref="A44:F44"/>
    <mergeCell ref="A45:D45"/>
    <mergeCell ref="E45:F45"/>
    <mergeCell ref="A36:D36"/>
    <mergeCell ref="E36:F36"/>
    <mergeCell ref="A38:D38"/>
    <mergeCell ref="E38:F38"/>
    <mergeCell ref="E16:F16"/>
    <mergeCell ref="E18:F18"/>
    <mergeCell ref="E19:F19"/>
    <mergeCell ref="E21:F21"/>
    <mergeCell ref="E22:F22"/>
    <mergeCell ref="E20:F20"/>
    <mergeCell ref="E23:F23"/>
    <mergeCell ref="E24:F24"/>
    <mergeCell ref="E25:F25"/>
    <mergeCell ref="E26:F26"/>
    <mergeCell ref="E27:F27"/>
    <mergeCell ref="E29:F29"/>
    <mergeCell ref="E37:F37"/>
    <mergeCell ref="A24:D24"/>
    <mergeCell ref="A37:D37"/>
    <mergeCell ref="A26:D26"/>
    <mergeCell ref="A27:D27"/>
    <mergeCell ref="A29:D29"/>
    <mergeCell ref="A30:D30"/>
    <mergeCell ref="A28:D28"/>
    <mergeCell ref="E28:F28"/>
    <mergeCell ref="A35:D35"/>
    <mergeCell ref="E35:F35"/>
    <mergeCell ref="E34:F34"/>
    <mergeCell ref="A19:D19"/>
    <mergeCell ref="A21:D21"/>
    <mergeCell ref="A22:D22"/>
    <mergeCell ref="A23:D23"/>
    <mergeCell ref="A1:A4"/>
    <mergeCell ref="B1:D1"/>
    <mergeCell ref="B4:D4"/>
    <mergeCell ref="A13:D13"/>
    <mergeCell ref="A14:D14"/>
    <mergeCell ref="A15:D15"/>
    <mergeCell ref="A16:D16"/>
    <mergeCell ref="A18:D18"/>
    <mergeCell ref="A12:F12"/>
    <mergeCell ref="A20:D20"/>
    <mergeCell ref="E13:F13"/>
    <mergeCell ref="E14:F14"/>
    <mergeCell ref="E4:F4"/>
    <mergeCell ref="A9:F9"/>
    <mergeCell ref="E1:F1"/>
    <mergeCell ref="B2:D2"/>
    <mergeCell ref="E2:F2"/>
    <mergeCell ref="B3:D3"/>
    <mergeCell ref="E3:F3"/>
  </mergeCells>
  <pageMargins left="0.7" right="0.7" top="0.75" bottom="0.75" header="0.3" footer="0.3"/>
  <pageSetup paperSize="9" scale="40" orientation="portrait" horizontalDpi="4294967293" verticalDpi="0" r:id="rId1"/>
  <legacyDrawing r:id="rId2"/>
  <oleObjects>
    <oleObject progId="Word.Picture.8" shapeId="4097" r:id="rId3"/>
  </oleObjects>
</worksheet>
</file>

<file path=xl/worksheets/sheet3.xml><?xml version="1.0" encoding="utf-8"?>
<worksheet xmlns="http://schemas.openxmlformats.org/spreadsheetml/2006/main" xmlns:r="http://schemas.openxmlformats.org/officeDocument/2006/relationships">
  <dimension ref="A1:W68"/>
  <sheetViews>
    <sheetView view="pageBreakPreview" topLeftCell="A24" zoomScale="70" zoomScaleSheetLayoutView="70" workbookViewId="0">
      <selection activeCell="H27" sqref="H27:J27"/>
    </sheetView>
  </sheetViews>
  <sheetFormatPr baseColWidth="10" defaultRowHeight="15"/>
  <cols>
    <col min="1" max="1" width="19.85546875" customWidth="1"/>
    <col min="2" max="2" width="4.28515625" customWidth="1"/>
    <col min="3" max="3" width="16" customWidth="1"/>
    <col min="4" max="4" width="28.140625" customWidth="1"/>
    <col min="5" max="5" width="23.140625" customWidth="1"/>
    <col min="6" max="6" width="10.85546875" customWidth="1"/>
    <col min="7" max="7" width="26.85546875" customWidth="1"/>
    <col min="8" max="9" width="23.140625" customWidth="1"/>
    <col min="10" max="10" width="4.28515625" customWidth="1"/>
  </cols>
  <sheetData>
    <row r="1" spans="1:10" ht="24" customHeight="1">
      <c r="A1" s="140"/>
      <c r="B1" s="149" t="s">
        <v>171</v>
      </c>
      <c r="C1" s="150"/>
      <c r="D1" s="150"/>
      <c r="E1" s="150"/>
      <c r="F1" s="150"/>
      <c r="G1" s="150"/>
      <c r="H1" s="151"/>
      <c r="I1" s="143" t="s">
        <v>172</v>
      </c>
      <c r="J1" s="144"/>
    </row>
    <row r="2" spans="1:10" ht="24" customHeight="1">
      <c r="A2" s="141"/>
      <c r="B2" s="152"/>
      <c r="C2" s="153"/>
      <c r="D2" s="153"/>
      <c r="E2" s="153"/>
      <c r="F2" s="153"/>
      <c r="G2" s="153"/>
      <c r="H2" s="154"/>
      <c r="I2" s="145" t="s">
        <v>173</v>
      </c>
      <c r="J2" s="146"/>
    </row>
    <row r="3" spans="1:10" ht="24" customHeight="1">
      <c r="A3" s="141"/>
      <c r="B3" s="155" t="s">
        <v>175</v>
      </c>
      <c r="C3" s="156"/>
      <c r="D3" s="156"/>
      <c r="E3" s="156"/>
      <c r="F3" s="156"/>
      <c r="G3" s="156"/>
      <c r="H3" s="157"/>
      <c r="I3" s="145" t="s">
        <v>174</v>
      </c>
      <c r="J3" s="146"/>
    </row>
    <row r="4" spans="1:10" ht="24" customHeight="1" thickBot="1">
      <c r="A4" s="142"/>
      <c r="B4" s="158" t="s">
        <v>0</v>
      </c>
      <c r="C4" s="159"/>
      <c r="D4" s="159"/>
      <c r="E4" s="159"/>
      <c r="F4" s="159"/>
      <c r="G4" s="159"/>
      <c r="H4" s="160"/>
      <c r="I4" s="147" t="s">
        <v>455</v>
      </c>
      <c r="J4" s="148"/>
    </row>
    <row r="5" spans="1:10" ht="14.25" customHeight="1">
      <c r="A5" s="13"/>
      <c r="B5" s="13"/>
      <c r="C5" s="13"/>
      <c r="D5" s="13"/>
      <c r="E5" s="207"/>
      <c r="F5" s="208"/>
      <c r="G5" s="82"/>
      <c r="H5" s="82"/>
      <c r="I5" s="13"/>
      <c r="J5" s="13"/>
    </row>
    <row r="6" spans="1:10" ht="39.75" customHeight="1">
      <c r="A6" s="13"/>
      <c r="B6" s="34"/>
      <c r="C6" s="34"/>
      <c r="D6" s="34"/>
      <c r="E6" s="83"/>
      <c r="F6" s="84"/>
      <c r="G6" s="84"/>
      <c r="H6" s="84"/>
      <c r="I6" s="34"/>
      <c r="J6" s="34"/>
    </row>
    <row r="7" spans="1:10" ht="25.5" customHeight="1">
      <c r="A7" s="209" t="s">
        <v>33</v>
      </c>
      <c r="B7" s="209"/>
      <c r="C7" s="209"/>
      <c r="D7" s="209"/>
      <c r="E7" s="209"/>
      <c r="F7" s="209"/>
      <c r="G7" s="209"/>
      <c r="H7" s="209"/>
      <c r="I7" s="209"/>
      <c r="J7" s="209"/>
    </row>
    <row r="8" spans="1:10" ht="30.75" customHeight="1">
      <c r="A8" s="13"/>
      <c r="B8" s="34"/>
      <c r="C8" s="77"/>
      <c r="D8" s="77"/>
      <c r="E8" s="77"/>
      <c r="F8" s="77"/>
      <c r="G8" s="77"/>
      <c r="H8" s="77"/>
      <c r="I8" s="77"/>
      <c r="J8" s="78"/>
    </row>
    <row r="9" spans="1:10" ht="37.5" customHeight="1">
      <c r="A9" s="206" t="s">
        <v>227</v>
      </c>
      <c r="B9" s="206"/>
      <c r="C9" s="206"/>
      <c r="D9" s="206"/>
      <c r="E9" s="206"/>
      <c r="F9" s="206"/>
      <c r="G9" s="206"/>
      <c r="H9" s="206"/>
      <c r="I9" s="206"/>
      <c r="J9" s="206"/>
    </row>
    <row r="10" spans="1:10" ht="16.5" customHeight="1">
      <c r="A10" s="13"/>
      <c r="B10" s="34"/>
      <c r="C10" s="79"/>
      <c r="D10" s="80"/>
      <c r="E10" s="80"/>
      <c r="F10" s="80"/>
      <c r="G10" s="80"/>
      <c r="H10" s="81"/>
      <c r="I10" s="81"/>
      <c r="J10" s="68"/>
    </row>
    <row r="11" spans="1:10" ht="25.5" customHeight="1">
      <c r="A11" s="200" t="s">
        <v>50</v>
      </c>
      <c r="B11" s="200"/>
      <c r="C11" s="200"/>
      <c r="D11" s="200"/>
      <c r="E11" s="200" t="s">
        <v>205</v>
      </c>
      <c r="F11" s="200"/>
      <c r="G11" s="200"/>
      <c r="H11" s="200" t="s">
        <v>1</v>
      </c>
      <c r="I11" s="200"/>
      <c r="J11" s="65"/>
    </row>
    <row r="12" spans="1:10">
      <c r="A12" s="67"/>
      <c r="B12" s="67"/>
      <c r="C12" s="67"/>
      <c r="D12" s="72" t="s">
        <v>2</v>
      </c>
      <c r="E12" s="67"/>
      <c r="F12" s="67"/>
      <c r="G12" s="72" t="s">
        <v>2</v>
      </c>
      <c r="H12" s="67"/>
      <c r="I12" s="217" t="s">
        <v>2</v>
      </c>
      <c r="J12" s="217"/>
    </row>
    <row r="13" spans="1:10">
      <c r="A13" s="215" t="s">
        <v>3</v>
      </c>
      <c r="B13" s="215"/>
      <c r="C13" s="215"/>
      <c r="D13" s="69">
        <v>1</v>
      </c>
      <c r="E13" s="205" t="s">
        <v>4</v>
      </c>
      <c r="F13" s="205"/>
      <c r="G13" s="70">
        <v>1</v>
      </c>
      <c r="H13" s="71" t="s">
        <v>252</v>
      </c>
      <c r="I13" s="219">
        <v>4</v>
      </c>
      <c r="J13" s="219"/>
    </row>
    <row r="14" spans="1:10" ht="16.5" customHeight="1">
      <c r="A14" s="215" t="s">
        <v>5</v>
      </c>
      <c r="B14" s="215"/>
      <c r="C14" s="215"/>
      <c r="D14" s="69">
        <v>2</v>
      </c>
      <c r="E14" s="205" t="s">
        <v>6</v>
      </c>
      <c r="F14" s="205"/>
      <c r="G14" s="70">
        <v>2</v>
      </c>
      <c r="H14" s="71" t="s">
        <v>3</v>
      </c>
      <c r="I14" s="219">
        <v>3</v>
      </c>
      <c r="J14" s="219"/>
    </row>
    <row r="15" spans="1:10">
      <c r="A15" s="215" t="s">
        <v>7</v>
      </c>
      <c r="B15" s="215"/>
      <c r="C15" s="215"/>
      <c r="D15" s="69">
        <v>3</v>
      </c>
      <c r="E15" s="205" t="s">
        <v>8</v>
      </c>
      <c r="F15" s="205"/>
      <c r="G15" s="70">
        <v>3</v>
      </c>
      <c r="H15" s="71" t="s">
        <v>9</v>
      </c>
      <c r="I15" s="219">
        <v>2</v>
      </c>
      <c r="J15" s="219"/>
    </row>
    <row r="16" spans="1:10" ht="16.5" customHeight="1">
      <c r="A16" s="215" t="s">
        <v>10</v>
      </c>
      <c r="B16" s="215"/>
      <c r="C16" s="215"/>
      <c r="D16" s="69">
        <v>4</v>
      </c>
      <c r="E16" s="205" t="s">
        <v>11</v>
      </c>
      <c r="F16" s="205"/>
      <c r="G16" s="70">
        <v>4</v>
      </c>
      <c r="H16" s="71" t="s">
        <v>12</v>
      </c>
      <c r="I16" s="219">
        <v>1</v>
      </c>
      <c r="J16" s="219"/>
    </row>
    <row r="17" spans="1:23" ht="15" customHeight="1">
      <c r="A17" s="67"/>
      <c r="B17" s="67"/>
      <c r="C17" s="67"/>
      <c r="D17" s="73"/>
      <c r="E17" s="67"/>
      <c r="F17" s="67"/>
      <c r="G17" s="109"/>
      <c r="H17" s="110"/>
      <c r="I17" s="111"/>
      <c r="J17" s="111"/>
    </row>
    <row r="18" spans="1:23" ht="16.5" customHeight="1">
      <c r="A18" s="67"/>
      <c r="B18" s="67"/>
      <c r="C18" s="13"/>
      <c r="D18" s="13"/>
      <c r="E18" s="67"/>
      <c r="F18" s="67"/>
      <c r="G18" s="109"/>
      <c r="H18" s="110"/>
      <c r="I18" s="111"/>
      <c r="J18" s="111"/>
    </row>
    <row r="19" spans="1:23" ht="21.75" customHeight="1">
      <c r="A19" s="210" t="s">
        <v>207</v>
      </c>
      <c r="B19" s="211"/>
      <c r="C19" s="211"/>
      <c r="D19" s="211"/>
      <c r="E19" s="76"/>
      <c r="F19" s="76"/>
      <c r="G19" s="211" t="s">
        <v>260</v>
      </c>
      <c r="H19" s="211"/>
      <c r="I19" s="211"/>
      <c r="J19" s="211"/>
      <c r="K19" s="66"/>
      <c r="L19" s="66"/>
      <c r="M19" s="66"/>
      <c r="N19" s="66"/>
      <c r="O19" s="66"/>
      <c r="P19" s="66"/>
      <c r="Q19" s="66"/>
      <c r="R19" s="66"/>
      <c r="S19" s="66"/>
      <c r="T19" s="66"/>
      <c r="U19" s="66"/>
      <c r="V19" s="66"/>
      <c r="W19" s="66"/>
    </row>
    <row r="20" spans="1:23" ht="36.75" customHeight="1">
      <c r="A20" s="212" t="s">
        <v>208</v>
      </c>
      <c r="B20" s="213"/>
      <c r="C20" s="213"/>
      <c r="D20" s="214"/>
      <c r="E20" s="76"/>
      <c r="F20" s="76"/>
      <c r="G20" s="216" t="s">
        <v>206</v>
      </c>
      <c r="H20" s="216"/>
      <c r="I20" s="216"/>
      <c r="J20" s="216"/>
      <c r="K20" s="66"/>
      <c r="L20" s="66"/>
      <c r="M20" s="66"/>
      <c r="N20" s="66"/>
      <c r="O20" s="66"/>
      <c r="P20" s="66"/>
      <c r="Q20" s="66"/>
      <c r="R20" s="66"/>
      <c r="S20" s="66"/>
      <c r="T20" s="66"/>
      <c r="U20" s="66"/>
      <c r="V20" s="66"/>
      <c r="W20" s="66"/>
    </row>
    <row r="21" spans="1:23" ht="16.5" customHeight="1">
      <c r="A21" s="13"/>
      <c r="B21" s="34"/>
      <c r="C21" s="73"/>
      <c r="D21" s="74"/>
      <c r="E21" s="74"/>
      <c r="F21" s="73"/>
      <c r="G21" s="73"/>
      <c r="H21" s="73"/>
      <c r="I21" s="74"/>
      <c r="J21" s="68"/>
    </row>
    <row r="22" spans="1:23" ht="16.5" customHeight="1">
      <c r="A22" s="13"/>
      <c r="B22" s="34"/>
      <c r="C22" s="73"/>
      <c r="D22" s="74"/>
      <c r="E22" s="74"/>
      <c r="F22" s="73"/>
      <c r="G22" s="73"/>
      <c r="H22" s="73"/>
      <c r="I22" s="74"/>
      <c r="J22" s="68"/>
    </row>
    <row r="23" spans="1:23" ht="40.5" customHeight="1">
      <c r="A23" s="206" t="s">
        <v>13</v>
      </c>
      <c r="B23" s="206"/>
      <c r="C23" s="206"/>
      <c r="D23" s="206"/>
      <c r="E23" s="206"/>
      <c r="F23" s="206"/>
      <c r="G23" s="206"/>
      <c r="H23" s="206"/>
      <c r="I23" s="206"/>
      <c r="J23" s="206"/>
    </row>
    <row r="24" spans="1:23" ht="16.5" customHeight="1">
      <c r="A24" s="13"/>
      <c r="B24" s="34"/>
      <c r="C24" s="67"/>
      <c r="D24" s="75"/>
      <c r="E24" s="73"/>
      <c r="F24" s="73"/>
      <c r="G24" s="73"/>
      <c r="H24" s="73"/>
      <c r="I24" s="74"/>
      <c r="J24" s="68"/>
    </row>
    <row r="25" spans="1:23" ht="32.25" customHeight="1">
      <c r="A25" s="218" t="s">
        <v>50</v>
      </c>
      <c r="B25" s="218"/>
      <c r="C25" s="218"/>
      <c r="D25" s="218"/>
      <c r="E25" s="218" t="s">
        <v>469</v>
      </c>
      <c r="F25" s="218"/>
      <c r="G25" s="218"/>
      <c r="H25" s="218" t="s">
        <v>1</v>
      </c>
      <c r="I25" s="218"/>
      <c r="J25" s="218"/>
    </row>
    <row r="26" spans="1:23" ht="72.75" customHeight="1">
      <c r="A26" s="196" t="s">
        <v>25</v>
      </c>
      <c r="B26" s="196"/>
      <c r="C26" s="196"/>
      <c r="D26" s="196"/>
      <c r="E26" s="221" t="s">
        <v>26</v>
      </c>
      <c r="F26" s="221"/>
      <c r="G26" s="221"/>
      <c r="H26" s="196" t="s">
        <v>253</v>
      </c>
      <c r="I26" s="196"/>
      <c r="J26" s="196"/>
    </row>
    <row r="27" spans="1:23" ht="87" customHeight="1">
      <c r="A27" s="196" t="s">
        <v>27</v>
      </c>
      <c r="B27" s="196"/>
      <c r="C27" s="196"/>
      <c r="D27" s="196"/>
      <c r="E27" s="196" t="s">
        <v>28</v>
      </c>
      <c r="F27" s="196"/>
      <c r="G27" s="196"/>
      <c r="H27" s="196" t="s">
        <v>254</v>
      </c>
      <c r="I27" s="196"/>
      <c r="J27" s="196"/>
    </row>
    <row r="28" spans="1:23" ht="97.5" customHeight="1">
      <c r="A28" s="196" t="s">
        <v>29</v>
      </c>
      <c r="B28" s="196"/>
      <c r="C28" s="196"/>
      <c r="D28" s="196"/>
      <c r="E28" s="196" t="s">
        <v>30</v>
      </c>
      <c r="F28" s="196"/>
      <c r="G28" s="196"/>
      <c r="H28" s="196" t="s">
        <v>255</v>
      </c>
      <c r="I28" s="196"/>
      <c r="J28" s="196"/>
    </row>
    <row r="29" spans="1:23" ht="76.5" customHeight="1">
      <c r="A29" s="196" t="s">
        <v>31</v>
      </c>
      <c r="B29" s="196"/>
      <c r="C29" s="196"/>
      <c r="D29" s="196"/>
      <c r="E29" s="196" t="s">
        <v>32</v>
      </c>
      <c r="F29" s="196"/>
      <c r="G29" s="196"/>
      <c r="H29" s="196" t="s">
        <v>256</v>
      </c>
      <c r="I29" s="196"/>
      <c r="J29" s="196"/>
    </row>
    <row r="30" spans="1:23" ht="16.5" customHeight="1">
      <c r="B30" s="49"/>
      <c r="C30" s="45"/>
      <c r="D30" s="47"/>
      <c r="E30" s="47"/>
      <c r="F30" s="47"/>
      <c r="G30" s="47"/>
      <c r="H30" s="46"/>
      <c r="I30" s="47"/>
      <c r="J30" s="51"/>
    </row>
    <row r="31" spans="1:23" ht="16.5" customHeight="1">
      <c r="B31" s="49"/>
      <c r="C31" s="45"/>
      <c r="D31" s="47"/>
      <c r="E31" s="47"/>
      <c r="F31" s="47"/>
      <c r="G31" s="47"/>
      <c r="H31" s="46"/>
      <c r="I31" s="47"/>
      <c r="J31" s="51"/>
    </row>
    <row r="32" spans="1:23" ht="16.5" customHeight="1">
      <c r="B32" s="49"/>
      <c r="C32" s="45"/>
      <c r="D32" s="47"/>
      <c r="E32" s="47"/>
      <c r="F32" s="47"/>
      <c r="G32" s="47"/>
      <c r="H32" s="46"/>
      <c r="I32" s="47"/>
      <c r="J32" s="51"/>
    </row>
    <row r="33" spans="1:10" ht="36" customHeight="1">
      <c r="A33" s="198" t="s">
        <v>14</v>
      </c>
      <c r="B33" s="198"/>
      <c r="C33" s="198"/>
      <c r="D33" s="198"/>
      <c r="E33" s="198"/>
      <c r="F33" s="198"/>
      <c r="G33" s="198"/>
      <c r="H33" s="198"/>
      <c r="I33" s="198"/>
      <c r="J33" s="198"/>
    </row>
    <row r="34" spans="1:10" ht="16.5" customHeight="1">
      <c r="B34" s="49"/>
      <c r="C34" s="45"/>
      <c r="D34" s="52"/>
      <c r="E34" s="53"/>
      <c r="F34" s="53"/>
      <c r="G34" s="53"/>
      <c r="H34" s="46"/>
      <c r="I34" s="47"/>
      <c r="J34" s="50"/>
    </row>
    <row r="35" spans="1:10" ht="16.5" customHeight="1">
      <c r="A35" s="199" t="s">
        <v>15</v>
      </c>
      <c r="B35" s="199"/>
      <c r="C35" s="199"/>
      <c r="D35" s="199"/>
      <c r="E35" s="199"/>
      <c r="F35" s="199"/>
      <c r="G35" s="199"/>
      <c r="H35" s="199"/>
      <c r="I35" s="199"/>
      <c r="J35" s="199"/>
    </row>
    <row r="36" spans="1:10" ht="16.5" customHeight="1">
      <c r="B36" s="49"/>
      <c r="C36" s="45"/>
      <c r="D36" s="48"/>
      <c r="E36" s="46"/>
      <c r="F36" s="46"/>
      <c r="G36" s="46"/>
      <c r="H36" s="46"/>
      <c r="I36" s="47"/>
      <c r="J36" s="50"/>
    </row>
    <row r="37" spans="1:10" ht="33.75" customHeight="1">
      <c r="A37" s="200" t="s">
        <v>16</v>
      </c>
      <c r="B37" s="200"/>
      <c r="C37" s="200"/>
      <c r="D37" s="200"/>
      <c r="E37" s="200" t="s">
        <v>17</v>
      </c>
      <c r="F37" s="222"/>
      <c r="G37" s="63"/>
      <c r="H37" s="200" t="s">
        <v>18</v>
      </c>
      <c r="I37" s="200"/>
      <c r="J37" s="200"/>
    </row>
    <row r="38" spans="1:10" ht="55.5" customHeight="1">
      <c r="A38" s="201" t="s">
        <v>34</v>
      </c>
      <c r="B38" s="201"/>
      <c r="C38" s="201"/>
      <c r="D38" s="201"/>
      <c r="E38" s="220" t="s">
        <v>19</v>
      </c>
      <c r="F38" s="220"/>
      <c r="G38" s="64"/>
      <c r="H38" s="202" t="s">
        <v>20</v>
      </c>
      <c r="I38" s="202"/>
      <c r="J38" s="202"/>
    </row>
    <row r="39" spans="1:10" ht="55.5" customHeight="1">
      <c r="A39" s="201" t="s">
        <v>35</v>
      </c>
      <c r="B39" s="201"/>
      <c r="C39" s="201"/>
      <c r="D39" s="201"/>
      <c r="E39" s="220" t="s">
        <v>21</v>
      </c>
      <c r="F39" s="220"/>
      <c r="G39" s="64"/>
      <c r="H39" s="203" t="s">
        <v>22</v>
      </c>
      <c r="I39" s="203"/>
      <c r="J39" s="203"/>
    </row>
    <row r="40" spans="1:10" ht="55.5" customHeight="1">
      <c r="A40" s="201" t="s">
        <v>36</v>
      </c>
      <c r="B40" s="201"/>
      <c r="C40" s="201"/>
      <c r="D40" s="201"/>
      <c r="E40" s="220" t="s">
        <v>23</v>
      </c>
      <c r="F40" s="220"/>
      <c r="G40" s="64"/>
      <c r="H40" s="204" t="s">
        <v>24</v>
      </c>
      <c r="I40" s="204"/>
      <c r="J40" s="204"/>
    </row>
    <row r="41" spans="1:10" ht="16.5" customHeight="1">
      <c r="B41" s="49"/>
      <c r="C41" s="54"/>
      <c r="D41" s="50"/>
      <c r="E41" s="55"/>
      <c r="F41" s="56"/>
      <c r="G41" s="56"/>
      <c r="H41" s="56"/>
      <c r="I41" s="44"/>
      <c r="J41" s="50"/>
    </row>
    <row r="42" spans="1:10" ht="16.5" customHeight="1">
      <c r="B42" s="49"/>
      <c r="C42" s="43"/>
      <c r="D42" s="50"/>
      <c r="E42" s="50"/>
      <c r="F42" s="56"/>
      <c r="G42" s="56"/>
      <c r="H42" s="56"/>
      <c r="I42" s="44"/>
      <c r="J42" s="50"/>
    </row>
    <row r="43" spans="1:10" ht="16.5" customHeight="1">
      <c r="B43" s="49"/>
      <c r="C43" s="43"/>
      <c r="D43" s="43"/>
      <c r="E43" s="50"/>
      <c r="F43" s="56"/>
      <c r="G43" s="56"/>
      <c r="H43" s="56"/>
      <c r="I43" s="44"/>
      <c r="J43" s="50"/>
    </row>
    <row r="44" spans="1:10" ht="16.5" customHeight="1">
      <c r="B44" s="49"/>
      <c r="C44" s="43"/>
      <c r="D44" s="50"/>
      <c r="E44" s="2"/>
      <c r="F44" s="57"/>
      <c r="G44" s="57"/>
      <c r="H44" s="57"/>
      <c r="I44" s="44"/>
      <c r="J44" s="50"/>
    </row>
    <row r="45" spans="1:10" ht="16.5" customHeight="1">
      <c r="B45" s="49"/>
      <c r="C45" s="43"/>
      <c r="D45" s="50"/>
      <c r="E45" s="2"/>
      <c r="F45" s="57"/>
      <c r="G45" s="57"/>
      <c r="H45" s="57"/>
      <c r="I45" s="44"/>
      <c r="J45" s="50"/>
    </row>
    <row r="46" spans="1:10" ht="16.5" customHeight="1">
      <c r="B46" s="49"/>
      <c r="C46" s="58"/>
      <c r="D46" s="44"/>
      <c r="E46" s="43"/>
      <c r="F46" s="44"/>
      <c r="G46" s="44"/>
      <c r="H46" s="44"/>
      <c r="I46" s="59"/>
      <c r="J46" s="50"/>
    </row>
    <row r="47" spans="1:10" ht="16.5" customHeight="1">
      <c r="B47" s="49"/>
      <c r="C47" s="58"/>
      <c r="D47" s="44"/>
      <c r="E47" s="44"/>
      <c r="F47" s="44"/>
      <c r="G47" s="44"/>
      <c r="H47" s="44"/>
      <c r="I47" s="3"/>
      <c r="J47" s="50"/>
    </row>
    <row r="48" spans="1:10" ht="16.5" customHeight="1">
      <c r="B48" s="49"/>
      <c r="C48" s="58"/>
      <c r="D48" s="44"/>
      <c r="E48" s="44"/>
      <c r="F48" s="44"/>
      <c r="G48" s="44"/>
      <c r="H48" s="44"/>
      <c r="I48" s="3"/>
      <c r="J48" s="50"/>
    </row>
    <row r="49" spans="2:10" ht="16.5" customHeight="1">
      <c r="B49" s="49"/>
      <c r="C49" s="58"/>
      <c r="D49" s="60"/>
      <c r="E49" s="60"/>
      <c r="F49" s="60"/>
      <c r="G49" s="60"/>
      <c r="H49" s="60"/>
      <c r="I49" s="4"/>
      <c r="J49" s="61"/>
    </row>
    <row r="50" spans="2:10" ht="16.5" customHeight="1">
      <c r="B50" s="49"/>
      <c r="C50" s="58"/>
      <c r="D50" s="60"/>
      <c r="E50" s="60"/>
      <c r="F50" s="60"/>
      <c r="G50" s="60"/>
      <c r="H50" s="60"/>
      <c r="I50" s="4"/>
      <c r="J50" s="61"/>
    </row>
    <row r="51" spans="2:10" ht="16.5" customHeight="1">
      <c r="B51" s="49"/>
      <c r="C51" s="58"/>
      <c r="D51" s="60"/>
      <c r="E51" s="60"/>
      <c r="F51" s="60"/>
      <c r="G51" s="60"/>
      <c r="H51" s="60"/>
      <c r="I51" s="4"/>
      <c r="J51" s="61"/>
    </row>
    <row r="52" spans="2:10" ht="16.5" customHeight="1">
      <c r="B52" s="49"/>
      <c r="C52" s="62"/>
      <c r="D52" s="60"/>
      <c r="E52" s="60"/>
      <c r="F52" s="60"/>
      <c r="G52" s="60"/>
      <c r="H52" s="60"/>
      <c r="I52" s="4"/>
      <c r="J52" s="61"/>
    </row>
    <row r="53" spans="2:10">
      <c r="B53" s="5"/>
      <c r="C53" s="6"/>
      <c r="D53" s="1"/>
      <c r="E53" s="1"/>
      <c r="F53" s="1"/>
      <c r="G53" s="1"/>
      <c r="H53" s="1"/>
      <c r="I53" s="1"/>
      <c r="J53" s="7"/>
    </row>
    <row r="54" spans="2:10">
      <c r="B54" s="5"/>
      <c r="C54" s="6"/>
      <c r="D54" s="7"/>
      <c r="E54" s="7"/>
      <c r="F54" s="7"/>
      <c r="G54" s="7"/>
      <c r="H54" s="7"/>
      <c r="I54" s="7"/>
      <c r="J54" s="7"/>
    </row>
    <row r="55" spans="2:10">
      <c r="C55" s="8"/>
    </row>
    <row r="56" spans="2:10">
      <c r="D56" s="9"/>
      <c r="E56" s="9"/>
      <c r="F56" s="9"/>
      <c r="G56" s="9"/>
      <c r="H56" s="9"/>
      <c r="I56" s="10"/>
      <c r="J56" s="10"/>
    </row>
    <row r="57" spans="2:10">
      <c r="I57" s="4"/>
      <c r="J57" s="5"/>
    </row>
    <row r="58" spans="2:10">
      <c r="I58" s="4"/>
      <c r="J58" s="5"/>
    </row>
    <row r="59" spans="2:10">
      <c r="I59" s="4"/>
      <c r="J59" s="5"/>
    </row>
    <row r="60" spans="2:10">
      <c r="I60" s="4"/>
      <c r="J60" s="5"/>
    </row>
    <row r="61" spans="2:10">
      <c r="I61" s="4"/>
      <c r="J61" s="5"/>
    </row>
    <row r="62" spans="2:10">
      <c r="I62" s="4"/>
      <c r="J62" s="5"/>
    </row>
    <row r="63" spans="2:10">
      <c r="J63" s="5"/>
    </row>
    <row r="65" spans="3:9">
      <c r="C65" s="6"/>
      <c r="D65" s="197"/>
      <c r="E65" s="197"/>
      <c r="F65" s="197"/>
      <c r="G65" s="197"/>
      <c r="H65" s="197"/>
      <c r="I65" s="197"/>
    </row>
    <row r="66" spans="3:9">
      <c r="C66" s="7"/>
      <c r="D66" s="197"/>
      <c r="E66" s="197"/>
      <c r="F66" s="197"/>
      <c r="G66" s="197"/>
      <c r="H66" s="197"/>
      <c r="I66" s="197"/>
    </row>
    <row r="67" spans="3:9">
      <c r="D67" s="5"/>
      <c r="E67" s="5"/>
      <c r="F67" s="5"/>
      <c r="G67" s="11"/>
      <c r="H67" s="5"/>
      <c r="I67" s="5"/>
    </row>
    <row r="68" spans="3:9">
      <c r="C68" s="6"/>
      <c r="D68" s="5"/>
      <c r="E68" s="5"/>
      <c r="F68" s="5"/>
      <c r="G68" s="11"/>
      <c r="H68" s="5"/>
      <c r="I68" s="5"/>
    </row>
  </sheetData>
  <mergeCells count="64">
    <mergeCell ref="E38:F38"/>
    <mergeCell ref="E39:F39"/>
    <mergeCell ref="E40:F40"/>
    <mergeCell ref="A26:D26"/>
    <mergeCell ref="E26:G26"/>
    <mergeCell ref="A28:D28"/>
    <mergeCell ref="E28:G28"/>
    <mergeCell ref="E37:F37"/>
    <mergeCell ref="A11:D11"/>
    <mergeCell ref="I12:J12"/>
    <mergeCell ref="A25:D25"/>
    <mergeCell ref="E25:G25"/>
    <mergeCell ref="H25:J25"/>
    <mergeCell ref="I13:J13"/>
    <mergeCell ref="I14:J14"/>
    <mergeCell ref="I15:J15"/>
    <mergeCell ref="I16:J16"/>
    <mergeCell ref="A13:C13"/>
    <mergeCell ref="A14:C14"/>
    <mergeCell ref="E14:F14"/>
    <mergeCell ref="A9:J9"/>
    <mergeCell ref="A1:A4"/>
    <mergeCell ref="B1:H1"/>
    <mergeCell ref="I1:J1"/>
    <mergeCell ref="B2:H2"/>
    <mergeCell ref="I2:J2"/>
    <mergeCell ref="B3:H3"/>
    <mergeCell ref="I3:J3"/>
    <mergeCell ref="B4:H4"/>
    <mergeCell ref="I4:J4"/>
    <mergeCell ref="E5:F5"/>
    <mergeCell ref="A7:J7"/>
    <mergeCell ref="H11:I11"/>
    <mergeCell ref="E11:G11"/>
    <mergeCell ref="E13:F13"/>
    <mergeCell ref="A27:D27"/>
    <mergeCell ref="E27:G27"/>
    <mergeCell ref="H27:J27"/>
    <mergeCell ref="E15:F15"/>
    <mergeCell ref="A19:D19"/>
    <mergeCell ref="A20:D20"/>
    <mergeCell ref="A15:C15"/>
    <mergeCell ref="A16:C16"/>
    <mergeCell ref="E16:F16"/>
    <mergeCell ref="H26:J26"/>
    <mergeCell ref="A23:J23"/>
    <mergeCell ref="G19:J19"/>
    <mergeCell ref="G20:J20"/>
    <mergeCell ref="H28:J28"/>
    <mergeCell ref="D65:I65"/>
    <mergeCell ref="D66:I66"/>
    <mergeCell ref="A29:D29"/>
    <mergeCell ref="E29:G29"/>
    <mergeCell ref="H29:J29"/>
    <mergeCell ref="A33:J33"/>
    <mergeCell ref="A35:J35"/>
    <mergeCell ref="A37:D37"/>
    <mergeCell ref="A38:D38"/>
    <mergeCell ref="A39:D39"/>
    <mergeCell ref="A40:D40"/>
    <mergeCell ref="H37:J37"/>
    <mergeCell ref="H38:J38"/>
    <mergeCell ref="H39:J39"/>
    <mergeCell ref="H40:J40"/>
  </mergeCells>
  <printOptions horizontalCentered="1"/>
  <pageMargins left="0.19685039370078741" right="0.19685039370078741" top="0.19685039370078741" bottom="0.19685039370078741" header="0.31496062992125984" footer="0.31496062992125984"/>
  <pageSetup paperSize="9" scale="54" orientation="portrait" horizontalDpi="4294967293" verticalDpi="0" r:id="rId1"/>
  <rowBreaks count="1" manualBreakCount="1">
    <brk id="53" max="16383" man="1"/>
  </rowBreaks>
  <legacyDrawing r:id="rId2"/>
  <oleObjects>
    <oleObject progId="Word.Picture.8" shapeId="3073" r:id="rId3"/>
  </oleObjects>
</worksheet>
</file>

<file path=xl/worksheets/sheet4.xml><?xml version="1.0" encoding="utf-8"?>
<worksheet xmlns="http://schemas.openxmlformats.org/spreadsheetml/2006/main" xmlns:r="http://schemas.openxmlformats.org/officeDocument/2006/relationships">
  <dimension ref="A1:AD39"/>
  <sheetViews>
    <sheetView topLeftCell="O1" zoomScale="70" zoomScaleNormal="70" workbookViewId="0">
      <selection activeCell="I11" sqref="I11"/>
    </sheetView>
  </sheetViews>
  <sheetFormatPr baseColWidth="10" defaultRowHeight="15"/>
  <cols>
    <col min="1" max="1" width="11.7109375" style="13" customWidth="1"/>
    <col min="2" max="2" width="29.140625" style="13" customWidth="1"/>
    <col min="3" max="3" width="30.28515625" style="13" customWidth="1"/>
    <col min="4" max="4" width="30.7109375" style="13" customWidth="1"/>
    <col min="5" max="5" width="26.5703125" style="13" customWidth="1"/>
    <col min="6" max="6" width="17.28515625" style="13" bestFit="1" customWidth="1"/>
    <col min="7" max="7" width="14.42578125" style="13" customWidth="1"/>
    <col min="8" max="8" width="14.140625" style="13" customWidth="1"/>
    <col min="9" max="9" width="26.7109375" style="13" customWidth="1"/>
    <col min="10" max="10" width="17.7109375" style="13" customWidth="1"/>
    <col min="11" max="11" width="15.85546875" style="13" customWidth="1"/>
    <col min="12" max="12" width="20.42578125" style="13" customWidth="1"/>
    <col min="13" max="13" width="21.28515625" style="13" customWidth="1"/>
    <col min="14" max="14" width="82.5703125" style="13" customWidth="1"/>
    <col min="15" max="15" width="15.42578125" style="13" customWidth="1"/>
    <col min="16" max="16" width="13.42578125" style="13" customWidth="1"/>
    <col min="17" max="17" width="14.28515625" style="13" customWidth="1"/>
    <col min="18" max="18" width="18.28515625" style="13" customWidth="1"/>
    <col min="19" max="19" width="11.42578125" style="13"/>
    <col min="20" max="20" width="14.28515625" style="13" customWidth="1"/>
    <col min="21" max="21" width="11.42578125" style="13"/>
    <col min="22" max="22" width="26.7109375" style="13" customWidth="1"/>
    <col min="23" max="23" width="17.7109375" style="13" customWidth="1"/>
    <col min="24" max="24" width="15.85546875" style="13" customWidth="1"/>
    <col min="25" max="25" width="16.7109375" style="13" customWidth="1"/>
    <col min="26" max="26" width="19.5703125" style="13" customWidth="1"/>
    <col min="27" max="27" width="13.5703125" style="13" customWidth="1"/>
    <col min="28" max="28" width="14.140625" style="13" customWidth="1"/>
    <col min="29" max="29" width="16.5703125" style="13" customWidth="1"/>
    <col min="30" max="16384" width="11.42578125" style="13"/>
  </cols>
  <sheetData>
    <row r="1" spans="1:30" customFormat="1" ht="24" customHeight="1">
      <c r="A1" s="232"/>
      <c r="B1" s="149" t="s">
        <v>171</v>
      </c>
      <c r="C1" s="150"/>
      <c r="D1" s="150"/>
      <c r="E1" s="150"/>
      <c r="F1" s="150"/>
      <c r="G1" s="150"/>
      <c r="H1" s="150"/>
      <c r="I1" s="150"/>
      <c r="J1" s="150"/>
      <c r="K1" s="150"/>
      <c r="L1" s="150"/>
      <c r="M1" s="150"/>
      <c r="N1" s="150"/>
      <c r="O1" s="150"/>
      <c r="P1" s="150"/>
      <c r="Q1" s="150"/>
      <c r="R1" s="150"/>
      <c r="S1" s="150"/>
      <c r="T1" s="150"/>
      <c r="U1" s="150"/>
      <c r="V1" s="150"/>
      <c r="W1" s="150"/>
      <c r="X1" s="150"/>
      <c r="Y1" s="150"/>
      <c r="Z1" s="151"/>
      <c r="AA1" s="235" t="s">
        <v>172</v>
      </c>
      <c r="AB1" s="236"/>
      <c r="AC1" s="236"/>
      <c r="AD1" s="236"/>
    </row>
    <row r="2" spans="1:30" customFormat="1" ht="24" customHeight="1">
      <c r="A2" s="233"/>
      <c r="B2" s="152"/>
      <c r="C2" s="153"/>
      <c r="D2" s="153"/>
      <c r="E2" s="153"/>
      <c r="F2" s="153"/>
      <c r="G2" s="153"/>
      <c r="H2" s="153"/>
      <c r="I2" s="153"/>
      <c r="J2" s="153"/>
      <c r="K2" s="153"/>
      <c r="L2" s="153"/>
      <c r="M2" s="153"/>
      <c r="N2" s="153"/>
      <c r="O2" s="153"/>
      <c r="P2" s="153"/>
      <c r="Q2" s="153"/>
      <c r="R2" s="153"/>
      <c r="S2" s="153"/>
      <c r="T2" s="153"/>
      <c r="U2" s="153"/>
      <c r="V2" s="153"/>
      <c r="W2" s="153"/>
      <c r="X2" s="153"/>
      <c r="Y2" s="153"/>
      <c r="Z2" s="154"/>
      <c r="AA2" s="235" t="s">
        <v>173</v>
      </c>
      <c r="AB2" s="236"/>
      <c r="AC2" s="236"/>
      <c r="AD2" s="236"/>
    </row>
    <row r="3" spans="1:30" customFormat="1" ht="24" customHeight="1">
      <c r="A3" s="233"/>
      <c r="B3" s="155" t="s">
        <v>175</v>
      </c>
      <c r="C3" s="156"/>
      <c r="D3" s="156"/>
      <c r="E3" s="156"/>
      <c r="F3" s="156"/>
      <c r="G3" s="156"/>
      <c r="H3" s="156"/>
      <c r="I3" s="156"/>
      <c r="J3" s="156"/>
      <c r="K3" s="156"/>
      <c r="L3" s="156"/>
      <c r="M3" s="156"/>
      <c r="N3" s="156"/>
      <c r="O3" s="156"/>
      <c r="P3" s="156"/>
      <c r="Q3" s="156"/>
      <c r="R3" s="156"/>
      <c r="S3" s="156"/>
      <c r="T3" s="156"/>
      <c r="U3" s="156"/>
      <c r="V3" s="156"/>
      <c r="W3" s="156"/>
      <c r="X3" s="156"/>
      <c r="Y3" s="156"/>
      <c r="Z3" s="157"/>
      <c r="AA3" s="235" t="s">
        <v>174</v>
      </c>
      <c r="AB3" s="236"/>
      <c r="AC3" s="236"/>
      <c r="AD3" s="236"/>
    </row>
    <row r="4" spans="1:30" customFormat="1" ht="24" customHeight="1" thickBot="1">
      <c r="A4" s="234"/>
      <c r="B4" s="158" t="s">
        <v>0</v>
      </c>
      <c r="C4" s="159"/>
      <c r="D4" s="159"/>
      <c r="E4" s="159"/>
      <c r="F4" s="159"/>
      <c r="G4" s="159"/>
      <c r="H4" s="159"/>
      <c r="I4" s="159"/>
      <c r="J4" s="159"/>
      <c r="K4" s="159"/>
      <c r="L4" s="159"/>
      <c r="M4" s="159"/>
      <c r="N4" s="159"/>
      <c r="O4" s="159"/>
      <c r="P4" s="159"/>
      <c r="Q4" s="159"/>
      <c r="R4" s="159"/>
      <c r="S4" s="159"/>
      <c r="T4" s="159"/>
      <c r="U4" s="159"/>
      <c r="V4" s="159"/>
      <c r="W4" s="159"/>
      <c r="X4" s="159"/>
      <c r="Y4" s="159"/>
      <c r="Z4" s="160"/>
      <c r="AA4" s="235" t="s">
        <v>456</v>
      </c>
      <c r="AB4" s="236"/>
      <c r="AC4" s="236"/>
      <c r="AD4" s="236"/>
    </row>
    <row r="8" spans="1:30" s="20" customFormat="1" ht="18.75">
      <c r="A8" s="227" t="s">
        <v>37</v>
      </c>
      <c r="B8" s="227"/>
      <c r="C8" s="227"/>
      <c r="D8" s="227"/>
      <c r="E8" s="227"/>
      <c r="F8" s="223" t="s">
        <v>41</v>
      </c>
      <c r="G8" s="223"/>
      <c r="H8" s="223"/>
      <c r="I8" s="223"/>
      <c r="J8" s="223"/>
      <c r="K8" s="223"/>
      <c r="L8" s="223"/>
      <c r="M8" s="223"/>
      <c r="N8" s="224" t="s">
        <v>38</v>
      </c>
      <c r="O8" s="224"/>
      <c r="P8" s="224"/>
      <c r="Q8" s="224"/>
      <c r="R8" s="223" t="s">
        <v>222</v>
      </c>
      <c r="S8" s="223"/>
      <c r="T8" s="223"/>
      <c r="U8" s="223"/>
      <c r="V8" s="26"/>
      <c r="W8" s="26"/>
      <c r="X8" s="26"/>
      <c r="Y8" s="26"/>
      <c r="Z8" s="26"/>
      <c r="AA8" s="225" t="s">
        <v>39</v>
      </c>
      <c r="AB8" s="225"/>
      <c r="AC8" s="225"/>
      <c r="AD8" s="225"/>
    </row>
    <row r="9" spans="1:30" ht="12.75" customHeight="1"/>
    <row r="10" spans="1:30" ht="21.75" customHeight="1" thickBot="1">
      <c r="A10" s="14"/>
      <c r="B10" s="14"/>
      <c r="C10" s="14"/>
      <c r="D10" s="14"/>
      <c r="E10" s="14"/>
      <c r="F10" s="228" t="s">
        <v>48</v>
      </c>
      <c r="G10" s="228"/>
      <c r="H10" s="229"/>
      <c r="I10" s="228" t="s">
        <v>248</v>
      </c>
      <c r="J10" s="228"/>
      <c r="K10" s="229"/>
      <c r="L10" s="230" t="s">
        <v>49</v>
      </c>
      <c r="M10" s="231"/>
      <c r="N10" s="21"/>
      <c r="O10" s="21"/>
      <c r="P10" s="21"/>
      <c r="Q10" s="21"/>
      <c r="R10" s="19"/>
      <c r="S10" s="19"/>
      <c r="T10" s="19"/>
      <c r="U10" s="19"/>
      <c r="V10" s="228" t="s">
        <v>248</v>
      </c>
      <c r="W10" s="228"/>
      <c r="X10" s="229"/>
      <c r="Y10" s="230" t="s">
        <v>49</v>
      </c>
      <c r="Z10" s="231"/>
      <c r="AA10" s="25"/>
      <c r="AB10" s="25"/>
      <c r="AC10" s="25"/>
      <c r="AD10" s="25"/>
    </row>
    <row r="11" spans="1:30" s="16" customFormat="1" ht="66.75" customHeight="1">
      <c r="A11" s="98" t="s">
        <v>40</v>
      </c>
      <c r="B11" s="15" t="s">
        <v>43</v>
      </c>
      <c r="C11" s="15" t="s">
        <v>42</v>
      </c>
      <c r="D11" s="15" t="s">
        <v>223</v>
      </c>
      <c r="E11" s="96" t="s">
        <v>224</v>
      </c>
      <c r="F11" s="18" t="s">
        <v>50</v>
      </c>
      <c r="G11" s="99" t="s">
        <v>51</v>
      </c>
      <c r="H11" s="102" t="s">
        <v>258</v>
      </c>
      <c r="I11" s="112" t="s">
        <v>249</v>
      </c>
      <c r="J11" s="113" t="s">
        <v>250</v>
      </c>
      <c r="K11" s="113" t="s">
        <v>251</v>
      </c>
      <c r="L11" s="114" t="s">
        <v>261</v>
      </c>
      <c r="M11" s="102" t="s">
        <v>257</v>
      </c>
      <c r="N11" s="105" t="s">
        <v>47</v>
      </c>
      <c r="O11" s="22" t="s">
        <v>52</v>
      </c>
      <c r="P11" s="27" t="s">
        <v>170</v>
      </c>
      <c r="Q11" s="22" t="s">
        <v>169</v>
      </c>
      <c r="R11" s="18" t="s">
        <v>164</v>
      </c>
      <c r="S11" s="18" t="s">
        <v>50</v>
      </c>
      <c r="T11" s="99" t="s">
        <v>51</v>
      </c>
      <c r="U11" s="102" t="s">
        <v>258</v>
      </c>
      <c r="V11" s="112" t="s">
        <v>249</v>
      </c>
      <c r="W11" s="113" t="s">
        <v>250</v>
      </c>
      <c r="X11" s="113" t="s">
        <v>251</v>
      </c>
      <c r="Y11" s="114" t="s">
        <v>261</v>
      </c>
      <c r="Z11" s="102" t="s">
        <v>257</v>
      </c>
      <c r="AA11" s="23" t="s">
        <v>165</v>
      </c>
      <c r="AB11" s="23" t="s">
        <v>166</v>
      </c>
      <c r="AC11" s="24" t="s">
        <v>167</v>
      </c>
      <c r="AD11" s="24" t="s">
        <v>168</v>
      </c>
    </row>
    <row r="12" spans="1:30" ht="195">
      <c r="A12" s="87"/>
      <c r="B12" s="128" t="s">
        <v>246</v>
      </c>
      <c r="C12" s="85" t="s">
        <v>210</v>
      </c>
      <c r="D12" s="85" t="s">
        <v>209</v>
      </c>
      <c r="E12" s="85" t="s">
        <v>234</v>
      </c>
      <c r="F12" s="115">
        <v>4</v>
      </c>
      <c r="G12" s="117">
        <v>4</v>
      </c>
      <c r="H12" s="121">
        <f>F12*G12</f>
        <v>16</v>
      </c>
      <c r="I12" s="119" t="s">
        <v>259</v>
      </c>
      <c r="J12" s="120"/>
      <c r="K12" s="120"/>
      <c r="L12" s="118">
        <v>3</v>
      </c>
      <c r="M12" s="121">
        <f t="shared" ref="M12:M19" si="0">H12*L12</f>
        <v>48</v>
      </c>
      <c r="N12" s="106" t="s">
        <v>225</v>
      </c>
      <c r="O12" s="86" t="s">
        <v>211</v>
      </c>
      <c r="P12" s="89"/>
      <c r="Q12" s="89"/>
      <c r="R12" s="94" t="s">
        <v>212</v>
      </c>
      <c r="S12" s="88"/>
      <c r="T12" s="100"/>
      <c r="U12" s="103"/>
      <c r="V12" s="119"/>
      <c r="W12" s="120"/>
      <c r="X12" s="120"/>
      <c r="Y12" s="118"/>
      <c r="Z12" s="121">
        <f t="shared" ref="Z12:Z19" si="1">U12*Y12</f>
        <v>0</v>
      </c>
      <c r="AA12" s="95" t="s">
        <v>213</v>
      </c>
      <c r="AB12" s="95"/>
      <c r="AC12" s="95" t="s">
        <v>214</v>
      </c>
      <c r="AD12" s="95"/>
    </row>
    <row r="13" spans="1:30" ht="90">
      <c r="A13" s="87"/>
      <c r="B13" s="128" t="s">
        <v>246</v>
      </c>
      <c r="C13" s="85" t="s">
        <v>210</v>
      </c>
      <c r="D13" s="85" t="s">
        <v>215</v>
      </c>
      <c r="E13" s="85" t="s">
        <v>234</v>
      </c>
      <c r="F13" s="116">
        <v>4</v>
      </c>
      <c r="G13" s="118">
        <v>4</v>
      </c>
      <c r="H13" s="121">
        <f t="shared" ref="H13:H19" si="2">F13*G13</f>
        <v>16</v>
      </c>
      <c r="I13" s="119" t="s">
        <v>259</v>
      </c>
      <c r="J13" s="88"/>
      <c r="K13" s="120" t="s">
        <v>187</v>
      </c>
      <c r="L13" s="118">
        <v>2</v>
      </c>
      <c r="M13" s="121">
        <f t="shared" si="0"/>
        <v>32</v>
      </c>
      <c r="N13" s="107" t="s">
        <v>226</v>
      </c>
      <c r="O13" s="97" t="s">
        <v>214</v>
      </c>
      <c r="P13" s="89"/>
      <c r="Q13" s="89"/>
      <c r="R13" s="88"/>
      <c r="S13" s="88"/>
      <c r="T13" s="100"/>
      <c r="U13" s="103"/>
      <c r="V13" s="119"/>
      <c r="W13" s="88"/>
      <c r="X13" s="120"/>
      <c r="Y13" s="118"/>
      <c r="Z13" s="121">
        <f t="shared" si="1"/>
        <v>0</v>
      </c>
      <c r="AA13" s="90"/>
      <c r="AB13" s="90"/>
      <c r="AC13" s="90"/>
      <c r="AD13" s="90"/>
    </row>
    <row r="14" spans="1:30" ht="90">
      <c r="A14" s="87"/>
      <c r="B14" s="128" t="s">
        <v>246</v>
      </c>
      <c r="C14" s="85" t="s">
        <v>210</v>
      </c>
      <c r="D14" s="85" t="s">
        <v>228</v>
      </c>
      <c r="E14" s="85" t="s">
        <v>234</v>
      </c>
      <c r="F14" s="116">
        <v>4</v>
      </c>
      <c r="G14" s="118">
        <v>4</v>
      </c>
      <c r="H14" s="121">
        <f t="shared" si="2"/>
        <v>16</v>
      </c>
      <c r="I14" s="119" t="s">
        <v>259</v>
      </c>
      <c r="J14" s="88"/>
      <c r="K14" s="120" t="s">
        <v>187</v>
      </c>
      <c r="L14" s="118">
        <v>2</v>
      </c>
      <c r="M14" s="121">
        <f t="shared" si="0"/>
        <v>32</v>
      </c>
      <c r="N14" s="107" t="s">
        <v>229</v>
      </c>
      <c r="O14" s="89"/>
      <c r="P14" s="89"/>
      <c r="Q14" s="89"/>
      <c r="R14" s="88"/>
      <c r="S14" s="88"/>
      <c r="T14" s="100"/>
      <c r="U14" s="103"/>
      <c r="V14" s="119"/>
      <c r="W14" s="88"/>
      <c r="X14" s="120"/>
      <c r="Y14" s="118"/>
      <c r="Z14" s="121">
        <f t="shared" si="1"/>
        <v>0</v>
      </c>
      <c r="AA14" s="90"/>
      <c r="AB14" s="90"/>
      <c r="AC14" s="90"/>
      <c r="AD14" s="90"/>
    </row>
    <row r="15" spans="1:30" ht="165">
      <c r="A15" s="87"/>
      <c r="B15" s="128" t="s">
        <v>246</v>
      </c>
      <c r="C15" s="85" t="s">
        <v>210</v>
      </c>
      <c r="D15" s="85" t="s">
        <v>216</v>
      </c>
      <c r="E15" s="85" t="s">
        <v>234</v>
      </c>
      <c r="F15" s="116">
        <v>4</v>
      </c>
      <c r="G15" s="118">
        <v>4</v>
      </c>
      <c r="H15" s="121">
        <f t="shared" si="2"/>
        <v>16</v>
      </c>
      <c r="I15" s="119" t="s">
        <v>259</v>
      </c>
      <c r="J15" s="88"/>
      <c r="K15" s="120" t="s">
        <v>187</v>
      </c>
      <c r="L15" s="118">
        <v>2</v>
      </c>
      <c r="M15" s="121">
        <f t="shared" si="0"/>
        <v>32</v>
      </c>
      <c r="N15" s="107" t="s">
        <v>230</v>
      </c>
      <c r="O15" s="89"/>
      <c r="P15" s="89"/>
      <c r="Q15" s="89"/>
      <c r="R15" s="88"/>
      <c r="S15" s="88"/>
      <c r="T15" s="100"/>
      <c r="U15" s="103"/>
      <c r="V15" s="119"/>
      <c r="W15" s="88"/>
      <c r="X15" s="120"/>
      <c r="Y15" s="118"/>
      <c r="Z15" s="121">
        <f t="shared" si="1"/>
        <v>0</v>
      </c>
      <c r="AA15" s="90"/>
      <c r="AB15" s="90"/>
      <c r="AC15" s="90"/>
      <c r="AD15" s="90"/>
    </row>
    <row r="16" spans="1:30" ht="45">
      <c r="A16" s="87"/>
      <c r="B16" s="128" t="s">
        <v>246</v>
      </c>
      <c r="C16" s="85" t="s">
        <v>210</v>
      </c>
      <c r="D16" s="85" t="s">
        <v>217</v>
      </c>
      <c r="E16" s="85" t="s">
        <v>234</v>
      </c>
      <c r="F16" s="116">
        <v>4</v>
      </c>
      <c r="G16" s="118">
        <v>4</v>
      </c>
      <c r="H16" s="121">
        <f t="shared" si="2"/>
        <v>16</v>
      </c>
      <c r="I16" s="119" t="s">
        <v>259</v>
      </c>
      <c r="J16" s="88"/>
      <c r="K16" s="120" t="s">
        <v>187</v>
      </c>
      <c r="L16" s="118">
        <v>2</v>
      </c>
      <c r="M16" s="121">
        <f t="shared" si="0"/>
        <v>32</v>
      </c>
      <c r="N16" s="106" t="s">
        <v>231</v>
      </c>
      <c r="O16" s="89"/>
      <c r="P16" s="89"/>
      <c r="Q16" s="89"/>
      <c r="R16" s="88"/>
      <c r="S16" s="88"/>
      <c r="T16" s="100"/>
      <c r="U16" s="103"/>
      <c r="V16" s="119"/>
      <c r="W16" s="88"/>
      <c r="X16" s="120"/>
      <c r="Y16" s="118"/>
      <c r="Z16" s="121">
        <f t="shared" si="1"/>
        <v>0</v>
      </c>
      <c r="AA16" s="90"/>
      <c r="AB16" s="90"/>
      <c r="AC16" s="90"/>
      <c r="AD16" s="90"/>
    </row>
    <row r="17" spans="1:30" ht="71.25" customHeight="1">
      <c r="A17" s="87"/>
      <c r="B17" s="128" t="s">
        <v>246</v>
      </c>
      <c r="C17" s="85" t="s">
        <v>210</v>
      </c>
      <c r="D17" s="85" t="s">
        <v>218</v>
      </c>
      <c r="E17" s="85" t="s">
        <v>234</v>
      </c>
      <c r="F17" s="116">
        <v>4</v>
      </c>
      <c r="G17" s="118">
        <v>4</v>
      </c>
      <c r="H17" s="121">
        <f t="shared" si="2"/>
        <v>16</v>
      </c>
      <c r="I17" s="119" t="s">
        <v>259</v>
      </c>
      <c r="J17" s="88"/>
      <c r="K17" s="120" t="s">
        <v>187</v>
      </c>
      <c r="L17" s="118">
        <v>2</v>
      </c>
      <c r="M17" s="121">
        <f t="shared" si="0"/>
        <v>32</v>
      </c>
      <c r="N17" s="106" t="s">
        <v>232</v>
      </c>
      <c r="O17" s="89"/>
      <c r="P17" s="89"/>
      <c r="Q17" s="89"/>
      <c r="R17" s="88"/>
      <c r="S17" s="88"/>
      <c r="T17" s="100"/>
      <c r="U17" s="103"/>
      <c r="V17" s="119"/>
      <c r="W17" s="88"/>
      <c r="X17" s="120"/>
      <c r="Y17" s="118"/>
      <c r="Z17" s="121">
        <f t="shared" si="1"/>
        <v>0</v>
      </c>
      <c r="AA17" s="90"/>
      <c r="AB17" s="90"/>
      <c r="AC17" s="90"/>
      <c r="AD17" s="90"/>
    </row>
    <row r="18" spans="1:30" ht="105">
      <c r="A18" s="87"/>
      <c r="B18" s="128" t="s">
        <v>246</v>
      </c>
      <c r="C18" s="85" t="s">
        <v>210</v>
      </c>
      <c r="D18" s="85" t="s">
        <v>219</v>
      </c>
      <c r="E18" s="85" t="s">
        <v>234</v>
      </c>
      <c r="F18" s="116">
        <v>4</v>
      </c>
      <c r="G18" s="118">
        <v>4</v>
      </c>
      <c r="H18" s="121">
        <f t="shared" si="2"/>
        <v>16</v>
      </c>
      <c r="I18" s="119" t="s">
        <v>259</v>
      </c>
      <c r="J18" s="88"/>
      <c r="K18" s="120" t="s">
        <v>187</v>
      </c>
      <c r="L18" s="118">
        <v>2</v>
      </c>
      <c r="M18" s="121">
        <f t="shared" si="0"/>
        <v>32</v>
      </c>
      <c r="N18" s="106" t="s">
        <v>221</v>
      </c>
      <c r="O18" s="89"/>
      <c r="P18" s="89"/>
      <c r="Q18" s="89"/>
      <c r="R18" s="88"/>
      <c r="S18" s="88"/>
      <c r="T18" s="100"/>
      <c r="U18" s="103"/>
      <c r="V18" s="119"/>
      <c r="W18" s="88"/>
      <c r="X18" s="120"/>
      <c r="Y18" s="118"/>
      <c r="Z18" s="121">
        <f t="shared" si="1"/>
        <v>0</v>
      </c>
      <c r="AA18" s="90"/>
      <c r="AB18" s="90"/>
      <c r="AC18" s="90"/>
      <c r="AD18" s="90"/>
    </row>
    <row r="19" spans="1:30" ht="99" customHeight="1">
      <c r="A19" s="87"/>
      <c r="B19" s="128" t="s">
        <v>246</v>
      </c>
      <c r="C19" s="85" t="s">
        <v>210</v>
      </c>
      <c r="D19" s="85" t="s">
        <v>220</v>
      </c>
      <c r="E19" s="85" t="s">
        <v>234</v>
      </c>
      <c r="F19" s="116">
        <v>4</v>
      </c>
      <c r="G19" s="118">
        <v>4</v>
      </c>
      <c r="H19" s="121">
        <f t="shared" si="2"/>
        <v>16</v>
      </c>
      <c r="I19" s="119" t="s">
        <v>259</v>
      </c>
      <c r="J19" s="88"/>
      <c r="K19" s="120"/>
      <c r="L19" s="118">
        <v>3</v>
      </c>
      <c r="M19" s="121">
        <f t="shared" si="0"/>
        <v>48</v>
      </c>
      <c r="N19" s="107" t="s">
        <v>233</v>
      </c>
      <c r="O19" s="89"/>
      <c r="P19" s="89"/>
      <c r="Q19" s="89"/>
      <c r="R19" s="88"/>
      <c r="S19" s="88"/>
      <c r="T19" s="100"/>
      <c r="U19" s="103"/>
      <c r="V19" s="119"/>
      <c r="W19" s="88"/>
      <c r="X19" s="120"/>
      <c r="Y19" s="118"/>
      <c r="Z19" s="121">
        <f t="shared" si="1"/>
        <v>0</v>
      </c>
      <c r="AA19" s="90"/>
      <c r="AB19" s="90"/>
      <c r="AC19" s="90"/>
      <c r="AD19" s="90"/>
    </row>
    <row r="20" spans="1:30" ht="18.75">
      <c r="A20" s="87"/>
      <c r="B20" s="87"/>
      <c r="C20" s="87"/>
      <c r="D20" s="87"/>
      <c r="E20" s="87"/>
      <c r="F20" s="88"/>
      <c r="G20" s="100"/>
      <c r="H20" s="129"/>
      <c r="I20" s="101"/>
      <c r="J20" s="88"/>
      <c r="K20" s="88"/>
      <c r="L20" s="100"/>
      <c r="M20" s="103"/>
      <c r="N20" s="106"/>
      <c r="O20" s="89"/>
      <c r="P20" s="89"/>
      <c r="Q20" s="89"/>
      <c r="R20" s="88"/>
      <c r="S20" s="88"/>
      <c r="T20" s="100"/>
      <c r="U20" s="103"/>
      <c r="V20" s="101"/>
      <c r="W20" s="88"/>
      <c r="X20" s="88"/>
      <c r="Y20" s="100"/>
      <c r="Z20" s="129"/>
      <c r="AA20" s="90"/>
      <c r="AB20" s="90"/>
      <c r="AC20" s="90"/>
      <c r="AD20" s="90"/>
    </row>
    <row r="21" spans="1:30" ht="18.75">
      <c r="A21" s="87"/>
      <c r="B21" s="87"/>
      <c r="C21" s="87"/>
      <c r="D21" s="87"/>
      <c r="E21" s="87"/>
      <c r="F21" s="88"/>
      <c r="G21" s="100"/>
      <c r="H21" s="129"/>
      <c r="I21" s="101"/>
      <c r="J21" s="88"/>
      <c r="K21" s="88"/>
      <c r="L21" s="100"/>
      <c r="M21" s="103"/>
      <c r="N21" s="108"/>
      <c r="O21" s="89"/>
      <c r="P21" s="89"/>
      <c r="Q21" s="89"/>
      <c r="R21" s="88"/>
      <c r="S21" s="88"/>
      <c r="T21" s="100"/>
      <c r="U21" s="103"/>
      <c r="V21" s="101"/>
      <c r="W21" s="88"/>
      <c r="X21" s="88"/>
      <c r="Y21" s="100"/>
      <c r="Z21" s="129"/>
      <c r="AA21" s="90"/>
      <c r="AB21" s="90"/>
      <c r="AC21" s="90"/>
      <c r="AD21" s="90"/>
    </row>
    <row r="22" spans="1:30" ht="18.75">
      <c r="A22" s="87"/>
      <c r="B22" s="87"/>
      <c r="C22" s="87"/>
      <c r="D22" s="87"/>
      <c r="E22" s="87"/>
      <c r="F22" s="88"/>
      <c r="G22" s="100"/>
      <c r="H22" s="129"/>
      <c r="I22" s="101"/>
      <c r="J22" s="88"/>
      <c r="K22" s="88"/>
      <c r="L22" s="100"/>
      <c r="M22" s="103"/>
      <c r="N22" s="108"/>
      <c r="O22" s="89"/>
      <c r="P22" s="89"/>
      <c r="Q22" s="89"/>
      <c r="R22" s="88"/>
      <c r="S22" s="88"/>
      <c r="T22" s="100"/>
      <c r="U22" s="103"/>
      <c r="V22" s="101"/>
      <c r="W22" s="88"/>
      <c r="X22" s="88"/>
      <c r="Y22" s="100"/>
      <c r="Z22" s="129"/>
      <c r="AA22" s="90"/>
      <c r="AB22" s="90"/>
      <c r="AC22" s="90"/>
      <c r="AD22" s="90"/>
    </row>
    <row r="23" spans="1:30" ht="18.75">
      <c r="A23" s="87"/>
      <c r="B23" s="87"/>
      <c r="C23" s="87"/>
      <c r="D23" s="87"/>
      <c r="E23" s="87"/>
      <c r="F23" s="88"/>
      <c r="G23" s="100"/>
      <c r="H23" s="129"/>
      <c r="I23" s="101"/>
      <c r="J23" s="88"/>
      <c r="K23" s="88"/>
      <c r="L23" s="100"/>
      <c r="M23" s="103"/>
      <c r="N23" s="108"/>
      <c r="O23" s="89"/>
      <c r="P23" s="89"/>
      <c r="Q23" s="89"/>
      <c r="R23" s="88"/>
      <c r="S23" s="88"/>
      <c r="T23" s="100"/>
      <c r="U23" s="103"/>
      <c r="V23" s="101"/>
      <c r="W23" s="88"/>
      <c r="X23" s="88"/>
      <c r="Y23" s="100"/>
      <c r="Z23" s="129"/>
      <c r="AA23" s="90"/>
      <c r="AB23" s="90"/>
      <c r="AC23" s="90"/>
      <c r="AD23" s="90"/>
    </row>
    <row r="24" spans="1:30" ht="18.75">
      <c r="A24" s="87"/>
      <c r="B24" s="87"/>
      <c r="C24" s="87"/>
      <c r="D24" s="87"/>
      <c r="E24" s="87"/>
      <c r="F24" s="88"/>
      <c r="G24" s="100"/>
      <c r="H24" s="129"/>
      <c r="I24" s="101"/>
      <c r="J24" s="88"/>
      <c r="K24" s="88"/>
      <c r="L24" s="100"/>
      <c r="M24" s="103"/>
      <c r="N24" s="108"/>
      <c r="O24" s="89"/>
      <c r="P24" s="89"/>
      <c r="Q24" s="89"/>
      <c r="R24" s="88"/>
      <c r="S24" s="88"/>
      <c r="T24" s="100"/>
      <c r="U24" s="103"/>
      <c r="V24" s="101"/>
      <c r="W24" s="88"/>
      <c r="X24" s="88"/>
      <c r="Y24" s="100"/>
      <c r="Z24" s="129"/>
      <c r="AA24" s="90"/>
      <c r="AB24" s="90"/>
      <c r="AC24" s="90"/>
      <c r="AD24" s="90"/>
    </row>
    <row r="25" spans="1:30" ht="18.75">
      <c r="A25" s="87"/>
      <c r="B25" s="87"/>
      <c r="C25" s="87"/>
      <c r="D25" s="87"/>
      <c r="E25" s="87"/>
      <c r="F25" s="88"/>
      <c r="G25" s="100"/>
      <c r="H25" s="129"/>
      <c r="I25" s="101"/>
      <c r="J25" s="88"/>
      <c r="K25" s="88"/>
      <c r="L25" s="100"/>
      <c r="M25" s="103"/>
      <c r="N25" s="108"/>
      <c r="O25" s="89"/>
      <c r="P25" s="89"/>
      <c r="Q25" s="89"/>
      <c r="R25" s="88"/>
      <c r="S25" s="88"/>
      <c r="T25" s="100"/>
      <c r="U25" s="103"/>
      <c r="V25" s="101"/>
      <c r="W25" s="88"/>
      <c r="X25" s="88"/>
      <c r="Y25" s="100"/>
      <c r="Z25" s="129"/>
      <c r="AA25" s="90"/>
      <c r="AB25" s="90"/>
      <c r="AC25" s="90"/>
      <c r="AD25" s="90"/>
    </row>
    <row r="26" spans="1:30" ht="18.75">
      <c r="A26" s="87"/>
      <c r="B26" s="87"/>
      <c r="C26" s="87"/>
      <c r="D26" s="87"/>
      <c r="E26" s="87"/>
      <c r="F26" s="88"/>
      <c r="G26" s="100"/>
      <c r="H26" s="129"/>
      <c r="I26" s="101"/>
      <c r="J26" s="88"/>
      <c r="K26" s="88"/>
      <c r="L26" s="100"/>
      <c r="M26" s="103"/>
      <c r="N26" s="108"/>
      <c r="O26" s="89"/>
      <c r="P26" s="89"/>
      <c r="Q26" s="89"/>
      <c r="R26" s="88"/>
      <c r="S26" s="88"/>
      <c r="T26" s="100"/>
      <c r="U26" s="103"/>
      <c r="V26" s="101"/>
      <c r="W26" s="88"/>
      <c r="X26" s="88"/>
      <c r="Y26" s="100"/>
      <c r="Z26" s="129"/>
      <c r="AA26" s="90"/>
      <c r="AB26" s="90"/>
      <c r="AC26" s="90"/>
      <c r="AD26" s="90"/>
    </row>
    <row r="27" spans="1:30" ht="18.75">
      <c r="A27" s="87"/>
      <c r="B27" s="87"/>
      <c r="C27" s="87"/>
      <c r="D27" s="87"/>
      <c r="E27" s="87"/>
      <c r="F27" s="88"/>
      <c r="G27" s="100"/>
      <c r="H27" s="129"/>
      <c r="I27" s="101"/>
      <c r="J27" s="88"/>
      <c r="K27" s="88"/>
      <c r="L27" s="100"/>
      <c r="M27" s="103"/>
      <c r="N27" s="108"/>
      <c r="O27" s="89"/>
      <c r="P27" s="89"/>
      <c r="Q27" s="89"/>
      <c r="R27" s="88"/>
      <c r="S27" s="88"/>
      <c r="T27" s="100"/>
      <c r="U27" s="103"/>
      <c r="V27" s="101"/>
      <c r="W27" s="88"/>
      <c r="X27" s="88"/>
      <c r="Y27" s="100"/>
      <c r="Z27" s="129"/>
      <c r="AA27" s="90"/>
      <c r="AB27" s="90"/>
      <c r="AC27" s="90"/>
      <c r="AD27" s="90"/>
    </row>
    <row r="28" spans="1:30" ht="19.5" thickBot="1">
      <c r="A28" s="87"/>
      <c r="B28" s="87"/>
      <c r="C28" s="87"/>
      <c r="D28" s="87"/>
      <c r="E28" s="87"/>
      <c r="F28" s="88"/>
      <c r="G28" s="100"/>
      <c r="H28" s="130"/>
      <c r="I28" s="101"/>
      <c r="J28" s="88"/>
      <c r="K28" s="88"/>
      <c r="L28" s="100"/>
      <c r="M28" s="104"/>
      <c r="N28" s="108"/>
      <c r="O28" s="89"/>
      <c r="P28" s="89"/>
      <c r="Q28" s="89"/>
      <c r="R28" s="88"/>
      <c r="S28" s="88"/>
      <c r="T28" s="100"/>
      <c r="U28" s="104"/>
      <c r="V28" s="101"/>
      <c r="W28" s="88"/>
      <c r="X28" s="88"/>
      <c r="Y28" s="100"/>
      <c r="Z28" s="130"/>
      <c r="AA28" s="90"/>
      <c r="AB28" s="90"/>
      <c r="AC28" s="90"/>
      <c r="AD28" s="90"/>
    </row>
    <row r="29" spans="1:30">
      <c r="A29" s="17"/>
      <c r="B29" s="17"/>
      <c r="C29" s="17"/>
      <c r="D29" s="17"/>
      <c r="E29" s="17"/>
      <c r="F29" s="91"/>
      <c r="G29" s="91"/>
      <c r="H29" s="91"/>
      <c r="I29" s="91"/>
      <c r="J29" s="91"/>
      <c r="K29" s="91"/>
      <c r="L29" s="91"/>
      <c r="M29" s="91"/>
      <c r="N29" s="92"/>
      <c r="O29" s="92"/>
      <c r="P29" s="92"/>
      <c r="Q29" s="92"/>
      <c r="R29" s="91"/>
      <c r="S29" s="91"/>
      <c r="T29" s="91"/>
      <c r="U29" s="91"/>
      <c r="V29" s="91"/>
      <c r="W29" s="91"/>
      <c r="X29" s="91"/>
      <c r="Y29" s="91"/>
      <c r="Z29" s="91"/>
      <c r="AA29" s="93"/>
      <c r="AB29" s="93"/>
      <c r="AC29" s="93"/>
      <c r="AD29" s="93"/>
    </row>
    <row r="30" spans="1:30">
      <c r="A30" s="17"/>
      <c r="B30" s="17"/>
      <c r="C30" s="17"/>
      <c r="D30" s="17"/>
      <c r="E30" s="17"/>
      <c r="F30" s="91"/>
      <c r="G30" s="91"/>
      <c r="H30" s="91"/>
      <c r="I30" s="91"/>
      <c r="J30" s="91"/>
      <c r="K30" s="91"/>
      <c r="L30" s="91"/>
      <c r="M30" s="91"/>
      <c r="N30" s="92"/>
      <c r="O30" s="92"/>
      <c r="P30" s="92"/>
      <c r="Q30" s="92"/>
      <c r="R30" s="91"/>
      <c r="S30" s="91"/>
      <c r="T30" s="91"/>
      <c r="U30" s="91"/>
      <c r="V30" s="91"/>
      <c r="W30" s="91"/>
      <c r="X30" s="91"/>
      <c r="Y30" s="91"/>
      <c r="Z30" s="91"/>
      <c r="AA30" s="93"/>
      <c r="AB30" s="93"/>
      <c r="AC30" s="93"/>
      <c r="AD30" s="93"/>
    </row>
    <row r="31" spans="1:30">
      <c r="A31" s="17"/>
      <c r="B31" s="17"/>
      <c r="C31" s="17"/>
      <c r="D31" s="17"/>
      <c r="E31" s="17"/>
      <c r="F31" s="91"/>
      <c r="G31" s="91"/>
      <c r="H31" s="91"/>
      <c r="I31" s="91"/>
      <c r="J31" s="91"/>
      <c r="K31" s="91"/>
      <c r="L31" s="91"/>
      <c r="M31" s="91"/>
      <c r="N31" s="92"/>
      <c r="O31" s="92"/>
      <c r="P31" s="92"/>
      <c r="Q31" s="92"/>
      <c r="R31" s="91"/>
      <c r="S31" s="91"/>
      <c r="T31" s="91"/>
      <c r="U31" s="91"/>
      <c r="V31" s="91"/>
      <c r="W31" s="91"/>
      <c r="X31" s="91"/>
      <c r="Y31" s="91"/>
      <c r="Z31" s="91"/>
      <c r="AA31" s="93"/>
      <c r="AB31" s="93"/>
      <c r="AC31" s="93"/>
      <c r="AD31" s="93"/>
    </row>
    <row r="32" spans="1:30">
      <c r="A32" s="17"/>
      <c r="B32" s="17"/>
      <c r="C32" s="17"/>
      <c r="D32" s="17"/>
      <c r="E32" s="17"/>
      <c r="F32" s="91"/>
      <c r="G32" s="91"/>
      <c r="H32" s="91"/>
      <c r="I32" s="91"/>
      <c r="J32" s="91"/>
      <c r="K32" s="91"/>
      <c r="L32" s="91"/>
      <c r="M32" s="91"/>
      <c r="N32" s="92"/>
      <c r="O32" s="92"/>
      <c r="P32" s="92"/>
      <c r="Q32" s="92"/>
      <c r="R32" s="91"/>
      <c r="S32" s="91"/>
      <c r="T32" s="91"/>
      <c r="U32" s="91"/>
      <c r="V32" s="91"/>
      <c r="W32" s="91"/>
      <c r="X32" s="91"/>
      <c r="Y32" s="91"/>
      <c r="Z32" s="91"/>
      <c r="AA32" s="93"/>
      <c r="AB32" s="93"/>
      <c r="AC32" s="93"/>
      <c r="AD32" s="93"/>
    </row>
    <row r="33" spans="1:30">
      <c r="A33" s="17"/>
      <c r="B33" s="17"/>
      <c r="C33" s="17"/>
      <c r="D33" s="17"/>
      <c r="E33" s="17"/>
      <c r="F33" s="91"/>
      <c r="G33" s="91"/>
      <c r="H33" s="91"/>
      <c r="I33" s="91"/>
      <c r="J33" s="91"/>
      <c r="K33" s="91"/>
      <c r="L33" s="91"/>
      <c r="M33" s="91"/>
      <c r="N33" s="92"/>
      <c r="O33" s="92"/>
      <c r="P33" s="92"/>
      <c r="Q33" s="92"/>
      <c r="R33" s="91"/>
      <c r="S33" s="91"/>
      <c r="T33" s="91"/>
      <c r="U33" s="91"/>
      <c r="V33" s="91"/>
      <c r="W33" s="91"/>
      <c r="X33" s="91"/>
      <c r="Y33" s="91"/>
      <c r="Z33" s="91"/>
      <c r="AA33" s="93"/>
      <c r="AB33" s="93"/>
      <c r="AC33" s="93"/>
      <c r="AD33" s="93"/>
    </row>
    <row r="34" spans="1:30">
      <c r="A34" s="17"/>
      <c r="B34" s="17"/>
      <c r="C34" s="17"/>
      <c r="D34" s="17"/>
      <c r="E34" s="17"/>
      <c r="F34" s="91"/>
      <c r="G34" s="91"/>
      <c r="H34" s="91"/>
      <c r="I34" s="91"/>
      <c r="J34" s="91"/>
      <c r="K34" s="91"/>
      <c r="L34" s="91"/>
      <c r="M34" s="91"/>
      <c r="N34" s="92"/>
      <c r="O34" s="92"/>
      <c r="P34" s="92"/>
      <c r="Q34" s="92"/>
      <c r="R34" s="91"/>
      <c r="S34" s="91"/>
      <c r="T34" s="91"/>
      <c r="U34" s="91"/>
      <c r="V34" s="91"/>
      <c r="W34" s="91"/>
      <c r="X34" s="91"/>
      <c r="Y34" s="91"/>
      <c r="Z34" s="91"/>
      <c r="AA34" s="93"/>
      <c r="AB34" s="93"/>
      <c r="AC34" s="93"/>
      <c r="AD34" s="93"/>
    </row>
    <row r="35" spans="1:30" ht="15" customHeight="1">
      <c r="A35" s="17"/>
      <c r="B35" s="226"/>
      <c r="C35" s="226"/>
      <c r="D35" s="226"/>
      <c r="E35" s="17"/>
      <c r="F35" s="91"/>
      <c r="G35" s="91"/>
      <c r="H35" s="91"/>
      <c r="I35" s="91"/>
      <c r="J35" s="91"/>
      <c r="K35" s="91"/>
      <c r="L35" s="91"/>
      <c r="M35" s="91"/>
      <c r="N35" s="92"/>
      <c r="O35" s="92"/>
      <c r="P35" s="92"/>
      <c r="Q35" s="92"/>
      <c r="R35" s="91"/>
      <c r="S35" s="91"/>
      <c r="T35" s="91"/>
      <c r="U35" s="91"/>
      <c r="V35" s="91"/>
      <c r="W35" s="91"/>
      <c r="X35" s="91"/>
      <c r="Y35" s="91"/>
      <c r="Z35" s="91"/>
      <c r="AA35" s="93"/>
      <c r="AB35" s="93"/>
      <c r="AC35" s="93"/>
      <c r="AD35" s="93"/>
    </row>
    <row r="36" spans="1:30">
      <c r="A36" s="17"/>
      <c r="B36" s="226"/>
      <c r="C36" s="226"/>
      <c r="D36" s="226"/>
      <c r="E36" s="17"/>
      <c r="F36" s="91"/>
      <c r="G36" s="91"/>
      <c r="H36" s="91"/>
      <c r="I36" s="91"/>
      <c r="J36" s="91"/>
      <c r="K36" s="91"/>
      <c r="L36" s="91"/>
      <c r="M36" s="91"/>
      <c r="N36" s="92"/>
      <c r="O36" s="92"/>
      <c r="P36" s="92"/>
      <c r="Q36" s="92"/>
      <c r="R36" s="91"/>
      <c r="S36" s="91"/>
      <c r="T36" s="91"/>
      <c r="U36" s="91"/>
      <c r="V36" s="91"/>
      <c r="W36" s="91"/>
      <c r="X36" s="91"/>
      <c r="Y36" s="91"/>
      <c r="Z36" s="91"/>
      <c r="AA36" s="93"/>
      <c r="AB36" s="93"/>
      <c r="AC36" s="93"/>
      <c r="AD36" s="93"/>
    </row>
    <row r="37" spans="1:30">
      <c r="A37" s="17"/>
      <c r="B37" s="226"/>
      <c r="C37" s="226"/>
      <c r="D37" s="226"/>
      <c r="E37" s="17"/>
      <c r="F37" s="91"/>
      <c r="G37" s="91"/>
      <c r="H37" s="91"/>
      <c r="I37" s="91"/>
      <c r="J37" s="91"/>
      <c r="K37" s="91"/>
      <c r="L37" s="91"/>
      <c r="M37" s="91"/>
      <c r="N37" s="92"/>
      <c r="O37" s="92"/>
      <c r="P37" s="92"/>
      <c r="Q37" s="92"/>
      <c r="R37" s="91"/>
      <c r="S37" s="91"/>
      <c r="T37" s="91"/>
      <c r="U37" s="91"/>
      <c r="V37" s="91"/>
      <c r="W37" s="91"/>
      <c r="X37" s="91"/>
      <c r="Y37" s="91"/>
      <c r="Z37" s="91"/>
      <c r="AA37" s="93"/>
      <c r="AB37" s="93"/>
      <c r="AC37" s="93"/>
      <c r="AD37" s="93"/>
    </row>
    <row r="38" spans="1:30">
      <c r="A38" s="17"/>
      <c r="B38" s="226"/>
      <c r="C38" s="226"/>
      <c r="D38" s="226"/>
      <c r="E38" s="17"/>
      <c r="F38" s="91"/>
      <c r="G38" s="91"/>
      <c r="H38" s="91"/>
      <c r="I38" s="91"/>
      <c r="J38" s="91"/>
      <c r="K38" s="91"/>
      <c r="L38" s="91"/>
      <c r="M38" s="91"/>
      <c r="N38" s="92"/>
      <c r="O38" s="92"/>
      <c r="P38" s="92"/>
      <c r="Q38" s="92"/>
      <c r="R38" s="91"/>
      <c r="S38" s="91"/>
      <c r="T38" s="91"/>
      <c r="U38" s="91"/>
      <c r="V38" s="91"/>
      <c r="W38" s="91"/>
      <c r="X38" s="91"/>
      <c r="Y38" s="91"/>
      <c r="Z38" s="91"/>
      <c r="AA38" s="93"/>
      <c r="AB38" s="93"/>
      <c r="AC38" s="93"/>
      <c r="AD38" s="93"/>
    </row>
    <row r="39" spans="1:30">
      <c r="A39" s="17"/>
      <c r="B39" s="226"/>
      <c r="C39" s="226"/>
      <c r="D39" s="226"/>
      <c r="E39" s="17"/>
      <c r="F39" s="91"/>
      <c r="G39" s="91"/>
      <c r="H39" s="91"/>
      <c r="I39" s="91"/>
      <c r="J39" s="91"/>
      <c r="K39" s="91"/>
      <c r="L39" s="91"/>
      <c r="M39" s="91"/>
      <c r="N39" s="92"/>
      <c r="O39" s="92"/>
      <c r="P39" s="92"/>
      <c r="Q39" s="92"/>
      <c r="R39" s="91"/>
      <c r="S39" s="91"/>
      <c r="T39" s="91"/>
      <c r="U39" s="91"/>
      <c r="V39" s="91"/>
      <c r="W39" s="91"/>
      <c r="X39" s="91"/>
      <c r="Y39" s="91"/>
      <c r="Z39" s="91"/>
      <c r="AA39" s="93"/>
      <c r="AB39" s="93"/>
      <c r="AC39" s="93"/>
      <c r="AD39" s="93"/>
    </row>
  </sheetData>
  <mergeCells count="20">
    <mergeCell ref="A1:A4"/>
    <mergeCell ref="AA1:AD1"/>
    <mergeCell ref="AA2:AD2"/>
    <mergeCell ref="AA3:AD3"/>
    <mergeCell ref="AA4:AD4"/>
    <mergeCell ref="B1:Z1"/>
    <mergeCell ref="B2:Z2"/>
    <mergeCell ref="B3:Z3"/>
    <mergeCell ref="B4:Z4"/>
    <mergeCell ref="F8:M8"/>
    <mergeCell ref="N8:Q8"/>
    <mergeCell ref="R8:U8"/>
    <mergeCell ref="AA8:AD8"/>
    <mergeCell ref="B35:D39"/>
    <mergeCell ref="A8:E8"/>
    <mergeCell ref="F10:H10"/>
    <mergeCell ref="I10:K10"/>
    <mergeCell ref="L10:M10"/>
    <mergeCell ref="V10:X10"/>
    <mergeCell ref="Y10:Z10"/>
  </mergeCells>
  <phoneticPr fontId="31" type="noConversion"/>
  <pageMargins left="0.7" right="0.7" top="0.75" bottom="0.75" header="0.3" footer="0.3"/>
  <legacyDrawing r:id="rId1"/>
  <oleObjects>
    <oleObject progId="Word.Picture.8" shapeId="1032" r:id="rId2"/>
  </oleObjects>
</worksheet>
</file>

<file path=xl/worksheets/sheet5.xml><?xml version="1.0" encoding="utf-8"?>
<worksheet xmlns="http://schemas.openxmlformats.org/spreadsheetml/2006/main" xmlns:r="http://schemas.openxmlformats.org/officeDocument/2006/relationships">
  <dimension ref="A1:B168"/>
  <sheetViews>
    <sheetView tabSelected="1" workbookViewId="0">
      <pane ySplit="1" topLeftCell="A101" activePane="bottomLeft" state="frozen"/>
      <selection pane="bottomLeft" activeCell="B119" sqref="B119"/>
    </sheetView>
  </sheetViews>
  <sheetFormatPr baseColWidth="10" defaultRowHeight="15"/>
  <cols>
    <col min="1" max="1" width="51.28515625" style="237" bestFit="1" customWidth="1"/>
    <col min="2" max="2" width="56.140625" bestFit="1" customWidth="1"/>
  </cols>
  <sheetData>
    <row r="1" spans="1:2" ht="30.75" customHeight="1">
      <c r="A1" s="238" t="s">
        <v>472</v>
      </c>
      <c r="B1" s="238" t="s">
        <v>473</v>
      </c>
    </row>
    <row r="2" spans="1:2" ht="21" customHeight="1">
      <c r="A2" s="240" t="s">
        <v>53</v>
      </c>
      <c r="B2" s="239" t="s">
        <v>54</v>
      </c>
    </row>
    <row r="3" spans="1:2" ht="21" customHeight="1">
      <c r="A3" s="240"/>
      <c r="B3" s="239" t="s">
        <v>55</v>
      </c>
    </row>
    <row r="4" spans="1:2" ht="21" customHeight="1">
      <c r="A4" s="240"/>
      <c r="B4" s="239" t="s">
        <v>56</v>
      </c>
    </row>
    <row r="5" spans="1:2" ht="21" customHeight="1">
      <c r="A5" s="240"/>
      <c r="B5" s="239" t="s">
        <v>57</v>
      </c>
    </row>
    <row r="6" spans="1:2" ht="21" customHeight="1">
      <c r="A6" s="240"/>
      <c r="B6" s="239" t="s">
        <v>58</v>
      </c>
    </row>
    <row r="7" spans="1:2" ht="21" customHeight="1">
      <c r="A7" s="240"/>
      <c r="B7" s="239" t="s">
        <v>59</v>
      </c>
    </row>
    <row r="8" spans="1:2" ht="21" customHeight="1">
      <c r="A8" s="240"/>
      <c r="B8" s="239" t="s">
        <v>59</v>
      </c>
    </row>
    <row r="9" spans="1:2" ht="21" customHeight="1">
      <c r="A9" s="240"/>
      <c r="B9" s="239" t="s">
        <v>59</v>
      </c>
    </row>
    <row r="10" spans="1:2" ht="21" customHeight="1">
      <c r="A10" s="240" t="s">
        <v>60</v>
      </c>
      <c r="B10" s="239" t="s">
        <v>61</v>
      </c>
    </row>
    <row r="11" spans="1:2" ht="21" customHeight="1">
      <c r="A11" s="240"/>
      <c r="B11" s="239" t="s">
        <v>62</v>
      </c>
    </row>
    <row r="12" spans="1:2" ht="21" customHeight="1">
      <c r="A12" s="240"/>
      <c r="B12" s="239" t="s">
        <v>63</v>
      </c>
    </row>
    <row r="13" spans="1:2" ht="21" customHeight="1">
      <c r="A13" s="240"/>
      <c r="B13" s="239" t="s">
        <v>64</v>
      </c>
    </row>
    <row r="14" spans="1:2" ht="21" customHeight="1">
      <c r="A14" s="240"/>
      <c r="B14" s="239" t="s">
        <v>59</v>
      </c>
    </row>
    <row r="15" spans="1:2" ht="21" customHeight="1">
      <c r="A15" s="240"/>
      <c r="B15" s="239" t="s">
        <v>59</v>
      </c>
    </row>
    <row r="16" spans="1:2" ht="21" customHeight="1">
      <c r="A16" s="240"/>
      <c r="B16" s="239" t="s">
        <v>59</v>
      </c>
    </row>
    <row r="17" spans="1:2" ht="21" customHeight="1">
      <c r="A17" s="240"/>
      <c r="B17" s="239" t="s">
        <v>59</v>
      </c>
    </row>
    <row r="18" spans="1:2" ht="21" customHeight="1">
      <c r="A18" s="240" t="s">
        <v>65</v>
      </c>
      <c r="B18" s="239" t="s">
        <v>66</v>
      </c>
    </row>
    <row r="19" spans="1:2" ht="21" customHeight="1">
      <c r="A19" s="240"/>
      <c r="B19" s="239" t="s">
        <v>67</v>
      </c>
    </row>
    <row r="20" spans="1:2" ht="21" customHeight="1">
      <c r="A20" s="240"/>
      <c r="B20" s="239" t="s">
        <v>68</v>
      </c>
    </row>
    <row r="21" spans="1:2" ht="21" customHeight="1">
      <c r="A21" s="240"/>
      <c r="B21" s="239" t="s">
        <v>69</v>
      </c>
    </row>
    <row r="22" spans="1:2" ht="21" customHeight="1">
      <c r="A22" s="240"/>
      <c r="B22" s="239" t="s">
        <v>59</v>
      </c>
    </row>
    <row r="23" spans="1:2" ht="21" customHeight="1">
      <c r="A23" s="240"/>
      <c r="B23" s="239" t="s">
        <v>59</v>
      </c>
    </row>
    <row r="24" spans="1:2" ht="21" customHeight="1">
      <c r="A24" s="240"/>
      <c r="B24" s="239" t="s">
        <v>59</v>
      </c>
    </row>
    <row r="25" spans="1:2" ht="21" customHeight="1">
      <c r="A25" s="240"/>
      <c r="B25" s="239" t="s">
        <v>59</v>
      </c>
    </row>
    <row r="26" spans="1:2" ht="21" customHeight="1">
      <c r="A26" s="240" t="s">
        <v>70</v>
      </c>
      <c r="B26" s="239" t="s">
        <v>71</v>
      </c>
    </row>
    <row r="27" spans="1:2" ht="21" customHeight="1">
      <c r="A27" s="240"/>
      <c r="B27" s="239" t="s">
        <v>72</v>
      </c>
    </row>
    <row r="28" spans="1:2" ht="21" customHeight="1">
      <c r="A28" s="240"/>
      <c r="B28" s="239" t="s">
        <v>73</v>
      </c>
    </row>
    <row r="29" spans="1:2" ht="21" customHeight="1">
      <c r="A29" s="240"/>
      <c r="B29" s="239" t="s">
        <v>74</v>
      </c>
    </row>
    <row r="30" spans="1:2" ht="21" customHeight="1">
      <c r="A30" s="240"/>
      <c r="B30" s="239" t="s">
        <v>75</v>
      </c>
    </row>
    <row r="31" spans="1:2" ht="21" customHeight="1">
      <c r="A31" s="240"/>
      <c r="B31" s="239" t="s">
        <v>59</v>
      </c>
    </row>
    <row r="32" spans="1:2" ht="21" customHeight="1">
      <c r="A32" s="240"/>
      <c r="B32" s="239" t="s">
        <v>59</v>
      </c>
    </row>
    <row r="33" spans="1:2" ht="21" customHeight="1">
      <c r="A33" s="240"/>
      <c r="B33" s="239" t="s">
        <v>59</v>
      </c>
    </row>
    <row r="34" spans="1:2" ht="21" customHeight="1">
      <c r="A34" s="240" t="s">
        <v>76</v>
      </c>
      <c r="B34" s="239" t="s">
        <v>77</v>
      </c>
    </row>
    <row r="35" spans="1:2" ht="21" customHeight="1">
      <c r="A35" s="240"/>
      <c r="B35" s="239" t="s">
        <v>78</v>
      </c>
    </row>
    <row r="36" spans="1:2" ht="21" customHeight="1">
      <c r="A36" s="240"/>
      <c r="B36" s="239" t="s">
        <v>79</v>
      </c>
    </row>
    <row r="37" spans="1:2" ht="21" customHeight="1">
      <c r="A37" s="240"/>
      <c r="B37" s="239" t="s">
        <v>80</v>
      </c>
    </row>
    <row r="38" spans="1:2" ht="21" customHeight="1">
      <c r="A38" s="240"/>
      <c r="B38" s="239" t="s">
        <v>81</v>
      </c>
    </row>
    <row r="39" spans="1:2" ht="21" customHeight="1">
      <c r="A39" s="240"/>
      <c r="B39" s="239" t="s">
        <v>82</v>
      </c>
    </row>
    <row r="40" spans="1:2" ht="21" customHeight="1">
      <c r="A40" s="240"/>
      <c r="B40" s="239" t="s">
        <v>59</v>
      </c>
    </row>
    <row r="41" spans="1:2" ht="21" customHeight="1">
      <c r="A41" s="240"/>
      <c r="B41" s="239" t="s">
        <v>59</v>
      </c>
    </row>
    <row r="42" spans="1:2" ht="21" customHeight="1">
      <c r="A42" s="240" t="s">
        <v>83</v>
      </c>
      <c r="B42" s="239" t="s">
        <v>84</v>
      </c>
    </row>
    <row r="43" spans="1:2" ht="21" customHeight="1">
      <c r="A43" s="240"/>
      <c r="B43" s="239" t="s">
        <v>85</v>
      </c>
    </row>
    <row r="44" spans="1:2" ht="21" customHeight="1">
      <c r="A44" s="240"/>
      <c r="B44" s="239" t="s">
        <v>86</v>
      </c>
    </row>
    <row r="45" spans="1:2" ht="21" customHeight="1">
      <c r="A45" s="240"/>
      <c r="B45" s="239" t="s">
        <v>87</v>
      </c>
    </row>
    <row r="46" spans="1:2" ht="21" customHeight="1">
      <c r="A46" s="240"/>
      <c r="B46" s="239" t="s">
        <v>88</v>
      </c>
    </row>
    <row r="47" spans="1:2" ht="21" customHeight="1">
      <c r="A47" s="240"/>
      <c r="B47" s="239" t="s">
        <v>89</v>
      </c>
    </row>
    <row r="48" spans="1:2" ht="21" customHeight="1">
      <c r="A48" s="240"/>
      <c r="B48" s="239" t="s">
        <v>90</v>
      </c>
    </row>
    <row r="49" spans="1:2" ht="21" customHeight="1">
      <c r="A49" s="240"/>
      <c r="B49" s="239" t="s">
        <v>91</v>
      </c>
    </row>
    <row r="50" spans="1:2" ht="21" customHeight="1">
      <c r="A50" s="240" t="s">
        <v>92</v>
      </c>
      <c r="B50" s="239" t="s">
        <v>93</v>
      </c>
    </row>
    <row r="51" spans="1:2" ht="21" customHeight="1">
      <c r="A51" s="240"/>
      <c r="B51" s="239" t="s">
        <v>94</v>
      </c>
    </row>
    <row r="52" spans="1:2" ht="21" customHeight="1">
      <c r="A52" s="240"/>
      <c r="B52" s="239" t="s">
        <v>95</v>
      </c>
    </row>
    <row r="53" spans="1:2" ht="21" customHeight="1">
      <c r="A53" s="240"/>
      <c r="B53" s="239" t="s">
        <v>96</v>
      </c>
    </row>
    <row r="54" spans="1:2" ht="21" customHeight="1">
      <c r="A54" s="240"/>
      <c r="B54" s="239" t="s">
        <v>97</v>
      </c>
    </row>
    <row r="55" spans="1:2" ht="21" customHeight="1">
      <c r="A55" s="240"/>
      <c r="B55" s="239" t="s">
        <v>59</v>
      </c>
    </row>
    <row r="56" spans="1:2" ht="21" customHeight="1">
      <c r="A56" s="240"/>
      <c r="B56" s="239" t="s">
        <v>59</v>
      </c>
    </row>
    <row r="57" spans="1:2" ht="21" customHeight="1">
      <c r="A57" s="240"/>
      <c r="B57" s="239" t="s">
        <v>59</v>
      </c>
    </row>
    <row r="58" spans="1:2" ht="21" customHeight="1">
      <c r="A58" s="240" t="s">
        <v>98</v>
      </c>
      <c r="B58" s="239" t="s">
        <v>99</v>
      </c>
    </row>
    <row r="59" spans="1:2" ht="21" customHeight="1">
      <c r="A59" s="240"/>
      <c r="B59" s="239" t="s">
        <v>100</v>
      </c>
    </row>
    <row r="60" spans="1:2" ht="21" customHeight="1">
      <c r="A60" s="240"/>
      <c r="B60" s="239" t="s">
        <v>474</v>
      </c>
    </row>
    <row r="61" spans="1:2" ht="21" customHeight="1">
      <c r="A61" s="240"/>
      <c r="B61" s="239" t="s">
        <v>475</v>
      </c>
    </row>
    <row r="62" spans="1:2" ht="21" customHeight="1">
      <c r="A62" s="240"/>
      <c r="B62" s="239" t="s">
        <v>476</v>
      </c>
    </row>
    <row r="63" spans="1:2" ht="21" customHeight="1">
      <c r="A63" s="240"/>
      <c r="B63" s="239" t="s">
        <v>59</v>
      </c>
    </row>
    <row r="64" spans="1:2" ht="21" customHeight="1">
      <c r="A64" s="240"/>
      <c r="B64" s="239" t="s">
        <v>59</v>
      </c>
    </row>
    <row r="65" spans="1:2" ht="21" customHeight="1">
      <c r="A65" s="240"/>
      <c r="B65" s="239" t="s">
        <v>59</v>
      </c>
    </row>
    <row r="66" spans="1:2" ht="21" customHeight="1">
      <c r="A66" s="240" t="s">
        <v>101</v>
      </c>
      <c r="B66" s="239" t="s">
        <v>102</v>
      </c>
    </row>
    <row r="67" spans="1:2" ht="21" customHeight="1">
      <c r="A67" s="240"/>
      <c r="B67" s="239" t="s">
        <v>103</v>
      </c>
    </row>
    <row r="68" spans="1:2" ht="21" customHeight="1">
      <c r="A68" s="240"/>
      <c r="B68" s="239" t="s">
        <v>104</v>
      </c>
    </row>
    <row r="69" spans="1:2" ht="21" customHeight="1">
      <c r="A69" s="240"/>
      <c r="B69" s="239" t="s">
        <v>105</v>
      </c>
    </row>
    <row r="70" spans="1:2" ht="21" customHeight="1">
      <c r="A70" s="240"/>
      <c r="B70" s="239" t="s">
        <v>106</v>
      </c>
    </row>
    <row r="71" spans="1:2" ht="21" customHeight="1">
      <c r="A71" s="240"/>
      <c r="B71" s="239" t="s">
        <v>59</v>
      </c>
    </row>
    <row r="72" spans="1:2" ht="21" customHeight="1">
      <c r="A72" s="240"/>
      <c r="B72" s="239" t="s">
        <v>59</v>
      </c>
    </row>
    <row r="73" spans="1:2" ht="21" customHeight="1">
      <c r="A73" s="240"/>
      <c r="B73" s="239" t="s">
        <v>59</v>
      </c>
    </row>
    <row r="74" spans="1:2" ht="21" customHeight="1">
      <c r="A74" s="240" t="s">
        <v>107</v>
      </c>
      <c r="B74" s="239" t="s">
        <v>108</v>
      </c>
    </row>
    <row r="75" spans="1:2" ht="21" customHeight="1">
      <c r="A75" s="240"/>
      <c r="B75" s="239" t="s">
        <v>109</v>
      </c>
    </row>
    <row r="76" spans="1:2" ht="21" customHeight="1">
      <c r="A76" s="240"/>
      <c r="B76" s="239" t="s">
        <v>110</v>
      </c>
    </row>
    <row r="77" spans="1:2" ht="21" customHeight="1">
      <c r="A77" s="240"/>
      <c r="B77" s="239" t="s">
        <v>111</v>
      </c>
    </row>
    <row r="78" spans="1:2" ht="21" customHeight="1">
      <c r="A78" s="240"/>
      <c r="B78" s="239" t="s">
        <v>59</v>
      </c>
    </row>
    <row r="79" spans="1:2" ht="21" customHeight="1">
      <c r="A79" s="240"/>
      <c r="B79" s="239" t="s">
        <v>59</v>
      </c>
    </row>
    <row r="80" spans="1:2" ht="21" customHeight="1">
      <c r="A80" s="240"/>
      <c r="B80" s="239" t="s">
        <v>59</v>
      </c>
    </row>
    <row r="81" spans="1:2" ht="21" customHeight="1">
      <c r="A81" s="240"/>
      <c r="B81" s="239" t="s">
        <v>59</v>
      </c>
    </row>
    <row r="82" spans="1:2" ht="21" customHeight="1">
      <c r="A82" s="240" t="s">
        <v>112</v>
      </c>
      <c r="B82" s="239" t="s">
        <v>113</v>
      </c>
    </row>
    <row r="83" spans="1:2" ht="21" customHeight="1">
      <c r="A83" s="240"/>
      <c r="B83" s="239" t="s">
        <v>114</v>
      </c>
    </row>
    <row r="84" spans="1:2" ht="21" customHeight="1">
      <c r="A84" s="240"/>
      <c r="B84" s="239" t="s">
        <v>115</v>
      </c>
    </row>
    <row r="85" spans="1:2" ht="21" customHeight="1">
      <c r="A85" s="240"/>
      <c r="B85" s="239" t="s">
        <v>59</v>
      </c>
    </row>
    <row r="86" spans="1:2" ht="21" customHeight="1">
      <c r="A86" s="240"/>
      <c r="B86" s="239" t="s">
        <v>59</v>
      </c>
    </row>
    <row r="87" spans="1:2" ht="21" customHeight="1">
      <c r="A87" s="240"/>
      <c r="B87" s="239" t="s">
        <v>59</v>
      </c>
    </row>
    <row r="88" spans="1:2" ht="21" customHeight="1">
      <c r="A88" s="240"/>
      <c r="B88" s="239" t="s">
        <v>59</v>
      </c>
    </row>
    <row r="89" spans="1:2" ht="21" customHeight="1">
      <c r="A89" s="240"/>
      <c r="B89" s="239" t="s">
        <v>59</v>
      </c>
    </row>
    <row r="90" spans="1:2" ht="21" customHeight="1">
      <c r="A90" s="240" t="s">
        <v>116</v>
      </c>
      <c r="B90" s="239" t="s">
        <v>117</v>
      </c>
    </row>
    <row r="91" spans="1:2" ht="21" customHeight="1">
      <c r="A91" s="240"/>
      <c r="B91" s="239" t="s">
        <v>118</v>
      </c>
    </row>
    <row r="92" spans="1:2" ht="21" customHeight="1">
      <c r="A92" s="240"/>
      <c r="B92" s="239" t="s">
        <v>119</v>
      </c>
    </row>
    <row r="93" spans="1:2" ht="21" customHeight="1">
      <c r="A93" s="240"/>
      <c r="B93" s="239" t="s">
        <v>120</v>
      </c>
    </row>
    <row r="94" spans="1:2" ht="21" customHeight="1">
      <c r="A94" s="240"/>
      <c r="B94" s="239" t="s">
        <v>121</v>
      </c>
    </row>
    <row r="95" spans="1:2" ht="60">
      <c r="A95" s="240"/>
      <c r="B95" s="241" t="s">
        <v>477</v>
      </c>
    </row>
    <row r="96" spans="1:2" ht="21" customHeight="1">
      <c r="A96" s="240"/>
      <c r="B96" s="239" t="s">
        <v>478</v>
      </c>
    </row>
    <row r="97" spans="1:2" ht="21" customHeight="1">
      <c r="A97" s="240"/>
      <c r="B97" s="239" t="s">
        <v>59</v>
      </c>
    </row>
    <row r="98" spans="1:2" ht="21" customHeight="1">
      <c r="A98" s="240" t="s">
        <v>122</v>
      </c>
      <c r="B98" s="239" t="s">
        <v>123</v>
      </c>
    </row>
    <row r="99" spans="1:2" ht="21" customHeight="1">
      <c r="A99" s="240"/>
      <c r="B99" s="239" t="s">
        <v>124</v>
      </c>
    </row>
    <row r="100" spans="1:2" ht="21" customHeight="1">
      <c r="A100" s="240"/>
      <c r="B100" s="239" t="s">
        <v>125</v>
      </c>
    </row>
    <row r="101" spans="1:2" ht="21" customHeight="1">
      <c r="A101" s="240"/>
      <c r="B101" s="239" t="s">
        <v>126</v>
      </c>
    </row>
    <row r="102" spans="1:2" ht="21" customHeight="1">
      <c r="A102" s="240"/>
      <c r="B102" s="239" t="s">
        <v>59</v>
      </c>
    </row>
    <row r="103" spans="1:2" ht="21" customHeight="1">
      <c r="A103" s="240"/>
      <c r="B103" s="239" t="s">
        <v>59</v>
      </c>
    </row>
    <row r="104" spans="1:2" ht="21" customHeight="1">
      <c r="A104" s="240"/>
      <c r="B104" s="239" t="s">
        <v>59</v>
      </c>
    </row>
    <row r="105" spans="1:2" ht="21" customHeight="1">
      <c r="A105" s="240"/>
      <c r="B105" s="239" t="s">
        <v>59</v>
      </c>
    </row>
    <row r="106" spans="1:2" ht="21" customHeight="1">
      <c r="A106" s="240" t="s">
        <v>127</v>
      </c>
      <c r="B106" s="239" t="s">
        <v>128</v>
      </c>
    </row>
    <row r="107" spans="1:2" ht="21" customHeight="1">
      <c r="A107" s="240"/>
      <c r="B107" s="239" t="s">
        <v>129</v>
      </c>
    </row>
    <row r="108" spans="1:2" ht="21" customHeight="1">
      <c r="A108" s="240"/>
      <c r="B108" s="239" t="s">
        <v>130</v>
      </c>
    </row>
    <row r="109" spans="1:2" ht="21" customHeight="1">
      <c r="A109" s="240"/>
      <c r="B109" s="239" t="s">
        <v>131</v>
      </c>
    </row>
    <row r="110" spans="1:2" ht="21" customHeight="1">
      <c r="A110" s="240"/>
      <c r="B110" s="239" t="s">
        <v>59</v>
      </c>
    </row>
    <row r="111" spans="1:2" ht="21" customHeight="1">
      <c r="A111" s="240"/>
      <c r="B111" s="239" t="s">
        <v>59</v>
      </c>
    </row>
    <row r="112" spans="1:2" ht="21" customHeight="1">
      <c r="A112" s="240"/>
      <c r="B112" s="239" t="s">
        <v>59</v>
      </c>
    </row>
    <row r="113" spans="1:2" ht="21" customHeight="1">
      <c r="A113" s="240"/>
      <c r="B113" s="239" t="s">
        <v>59</v>
      </c>
    </row>
    <row r="114" spans="1:2" ht="21" customHeight="1">
      <c r="A114" s="240" t="s">
        <v>487</v>
      </c>
      <c r="B114" s="239" t="s">
        <v>132</v>
      </c>
    </row>
    <row r="115" spans="1:2" ht="21" customHeight="1">
      <c r="A115" s="240"/>
      <c r="B115" s="239" t="s">
        <v>133</v>
      </c>
    </row>
    <row r="116" spans="1:2" ht="21" customHeight="1">
      <c r="A116" s="240"/>
      <c r="B116" s="239" t="s">
        <v>134</v>
      </c>
    </row>
    <row r="117" spans="1:2" ht="21" customHeight="1">
      <c r="A117" s="240"/>
      <c r="B117" s="239" t="s">
        <v>135</v>
      </c>
    </row>
    <row r="118" spans="1:2" ht="21" customHeight="1">
      <c r="A118" s="240"/>
      <c r="B118" s="239" t="s">
        <v>136</v>
      </c>
    </row>
    <row r="119" spans="1:2" ht="21" customHeight="1">
      <c r="A119" s="240"/>
      <c r="B119" s="239" t="s">
        <v>488</v>
      </c>
    </row>
    <row r="120" spans="1:2" ht="21" customHeight="1">
      <c r="A120" s="240"/>
      <c r="B120" s="239" t="s">
        <v>59</v>
      </c>
    </row>
    <row r="121" spans="1:2" ht="21" customHeight="1">
      <c r="A121" s="240"/>
      <c r="B121" s="239" t="s">
        <v>59</v>
      </c>
    </row>
    <row r="122" spans="1:2" ht="21" customHeight="1">
      <c r="A122" s="240" t="s">
        <v>137</v>
      </c>
      <c r="B122" s="239" t="s">
        <v>138</v>
      </c>
    </row>
    <row r="123" spans="1:2" ht="21" customHeight="1">
      <c r="A123" s="240"/>
      <c r="B123" s="239" t="s">
        <v>139</v>
      </c>
    </row>
    <row r="124" spans="1:2" ht="21" customHeight="1">
      <c r="A124" s="240"/>
      <c r="B124" s="239" t="s">
        <v>140</v>
      </c>
    </row>
    <row r="125" spans="1:2" ht="21" customHeight="1">
      <c r="A125" s="240"/>
      <c r="B125" s="239" t="s">
        <v>141</v>
      </c>
    </row>
    <row r="126" spans="1:2" ht="21" customHeight="1">
      <c r="A126" s="240"/>
      <c r="B126" s="239" t="s">
        <v>59</v>
      </c>
    </row>
    <row r="127" spans="1:2" ht="21" customHeight="1">
      <c r="A127" s="240"/>
      <c r="B127" s="239" t="s">
        <v>59</v>
      </c>
    </row>
    <row r="128" spans="1:2" ht="21" customHeight="1">
      <c r="A128" s="240"/>
      <c r="B128" s="239" t="s">
        <v>59</v>
      </c>
    </row>
    <row r="129" spans="1:2" ht="21" customHeight="1">
      <c r="A129" s="240"/>
      <c r="B129" s="239" t="s">
        <v>59</v>
      </c>
    </row>
    <row r="130" spans="1:2" ht="21" customHeight="1">
      <c r="A130" s="240" t="s">
        <v>142</v>
      </c>
      <c r="B130" s="239" t="s">
        <v>143</v>
      </c>
    </row>
    <row r="131" spans="1:2" ht="21" customHeight="1">
      <c r="A131" s="240"/>
      <c r="B131" s="239" t="s">
        <v>144</v>
      </c>
    </row>
    <row r="132" spans="1:2" ht="21" customHeight="1">
      <c r="A132" s="240"/>
      <c r="B132" s="239" t="s">
        <v>145</v>
      </c>
    </row>
    <row r="133" spans="1:2" ht="21" customHeight="1">
      <c r="A133" s="240"/>
      <c r="B133" s="239" t="s">
        <v>146</v>
      </c>
    </row>
    <row r="134" spans="1:2" ht="21" customHeight="1">
      <c r="A134" s="240"/>
      <c r="B134" s="239" t="s">
        <v>59</v>
      </c>
    </row>
    <row r="135" spans="1:2" ht="21" customHeight="1">
      <c r="A135" s="240"/>
      <c r="B135" s="239" t="s">
        <v>59</v>
      </c>
    </row>
    <row r="136" spans="1:2" ht="21" customHeight="1">
      <c r="A136" s="240"/>
      <c r="B136" s="239" t="s">
        <v>59</v>
      </c>
    </row>
    <row r="137" spans="1:2" ht="21" customHeight="1">
      <c r="A137" s="240"/>
      <c r="B137" s="239" t="s">
        <v>59</v>
      </c>
    </row>
    <row r="138" spans="1:2" ht="21" customHeight="1">
      <c r="A138" s="240" t="s">
        <v>147</v>
      </c>
      <c r="B138" s="239" t="s">
        <v>148</v>
      </c>
    </row>
    <row r="139" spans="1:2" ht="21" customHeight="1">
      <c r="A139" s="240"/>
      <c r="B139" s="239" t="s">
        <v>149</v>
      </c>
    </row>
    <row r="140" spans="1:2" ht="21" customHeight="1">
      <c r="A140" s="240"/>
      <c r="B140" s="239" t="s">
        <v>150</v>
      </c>
    </row>
    <row r="141" spans="1:2" ht="21" customHeight="1">
      <c r="A141" s="240"/>
      <c r="B141" s="239" t="s">
        <v>151</v>
      </c>
    </row>
    <row r="142" spans="1:2" ht="21" customHeight="1">
      <c r="A142" s="240"/>
      <c r="B142" s="239" t="s">
        <v>152</v>
      </c>
    </row>
    <row r="143" spans="1:2" ht="21" customHeight="1">
      <c r="A143" s="240"/>
      <c r="B143" s="239" t="s">
        <v>153</v>
      </c>
    </row>
    <row r="144" spans="1:2" ht="21" customHeight="1">
      <c r="A144" s="240"/>
      <c r="B144" s="239" t="s">
        <v>154</v>
      </c>
    </row>
    <row r="145" spans="1:2" ht="21" customHeight="1">
      <c r="A145" s="240"/>
      <c r="B145" s="239" t="s">
        <v>155</v>
      </c>
    </row>
    <row r="146" spans="1:2" ht="21" customHeight="1">
      <c r="A146" s="240" t="s">
        <v>156</v>
      </c>
      <c r="B146" s="239" t="s">
        <v>157</v>
      </c>
    </row>
    <row r="147" spans="1:2" ht="21" customHeight="1">
      <c r="A147" s="240"/>
      <c r="B147" s="239" t="s">
        <v>158</v>
      </c>
    </row>
    <row r="148" spans="1:2" ht="21" customHeight="1">
      <c r="A148" s="240"/>
      <c r="B148" s="239" t="s">
        <v>159</v>
      </c>
    </row>
    <row r="149" spans="1:2" ht="21" customHeight="1">
      <c r="A149" s="240"/>
      <c r="B149" s="239" t="s">
        <v>160</v>
      </c>
    </row>
    <row r="150" spans="1:2" ht="21" customHeight="1">
      <c r="A150" s="240"/>
      <c r="B150" s="239" t="s">
        <v>161</v>
      </c>
    </row>
    <row r="151" spans="1:2" ht="21" customHeight="1">
      <c r="A151" s="240"/>
      <c r="B151" s="239" t="s">
        <v>162</v>
      </c>
    </row>
    <row r="152" spans="1:2" ht="21" customHeight="1">
      <c r="A152" s="240"/>
      <c r="B152" s="239" t="s">
        <v>163</v>
      </c>
    </row>
    <row r="153" spans="1:2" ht="21" customHeight="1">
      <c r="A153" s="240" t="s">
        <v>479</v>
      </c>
      <c r="B153" s="239" t="s">
        <v>480</v>
      </c>
    </row>
    <row r="154" spans="1:2" ht="21" customHeight="1">
      <c r="A154" s="240"/>
      <c r="B154" s="239" t="s">
        <v>481</v>
      </c>
    </row>
    <row r="155" spans="1:2" ht="21" customHeight="1">
      <c r="A155" s="240"/>
      <c r="B155" s="239" t="s">
        <v>485</v>
      </c>
    </row>
    <row r="156" spans="1:2" ht="30">
      <c r="A156" s="240"/>
      <c r="B156" s="241" t="s">
        <v>486</v>
      </c>
    </row>
    <row r="157" spans="1:2" ht="21" customHeight="1">
      <c r="A157" s="240"/>
      <c r="B157" s="239"/>
    </row>
    <row r="158" spans="1:2" ht="21" customHeight="1">
      <c r="A158" s="240"/>
      <c r="B158" s="239"/>
    </row>
    <row r="159" spans="1:2" ht="21" customHeight="1">
      <c r="A159" s="240"/>
      <c r="B159" s="239"/>
    </row>
    <row r="160" spans="1:2" ht="21" customHeight="1">
      <c r="A160" s="240"/>
      <c r="B160" s="239"/>
    </row>
    <row r="161" spans="1:2" ht="21" customHeight="1">
      <c r="A161" s="240"/>
      <c r="B161" s="239"/>
    </row>
    <row r="162" spans="1:2" ht="21" customHeight="1">
      <c r="A162" s="240"/>
      <c r="B162" s="239"/>
    </row>
    <row r="163" spans="1:2" ht="21" customHeight="1">
      <c r="A163" s="240"/>
      <c r="B163" s="239"/>
    </row>
    <row r="164" spans="1:2" ht="21" customHeight="1">
      <c r="A164" s="240"/>
      <c r="B164" s="239"/>
    </row>
    <row r="165" spans="1:2" ht="21" customHeight="1">
      <c r="A165" s="240"/>
      <c r="B165" s="239"/>
    </row>
    <row r="166" spans="1:2" ht="21" customHeight="1">
      <c r="A166" s="240"/>
      <c r="B166" s="239"/>
    </row>
    <row r="167" spans="1:2" ht="21" customHeight="1">
      <c r="A167" s="240"/>
      <c r="B167" s="239"/>
    </row>
    <row r="168" spans="1:2" ht="21" customHeight="1"/>
  </sheetData>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dimension ref="B1:AD19"/>
  <sheetViews>
    <sheetView workbookViewId="0">
      <selection activeCell="R3" sqref="R3"/>
    </sheetView>
  </sheetViews>
  <sheetFormatPr baseColWidth="10" defaultColWidth="29.7109375" defaultRowHeight="15"/>
  <cols>
    <col min="1" max="1" width="6.7109375" style="126" customWidth="1"/>
    <col min="2" max="2" width="23.5703125" style="126" customWidth="1"/>
    <col min="3" max="3" width="26.140625" style="126" customWidth="1"/>
    <col min="4" max="4" width="23" style="126" customWidth="1"/>
    <col min="5" max="5" width="25.7109375" style="126" customWidth="1"/>
    <col min="6" max="6" width="28.5703125" style="126" customWidth="1"/>
    <col min="7" max="7" width="24.28515625" style="126" customWidth="1"/>
    <col min="8" max="8" width="23.5703125" style="126" customWidth="1"/>
    <col min="9" max="9" width="27.85546875" style="126" customWidth="1"/>
    <col min="10" max="10" width="22.28515625" style="126" customWidth="1"/>
    <col min="11" max="11" width="23.7109375" style="126" customWidth="1"/>
    <col min="12" max="12" width="24" style="127" customWidth="1"/>
    <col min="13" max="13" width="23.7109375" style="127" customWidth="1"/>
    <col min="14" max="14" width="24" style="127" customWidth="1"/>
    <col min="15" max="15" width="27.28515625" style="127" customWidth="1"/>
    <col min="16" max="17" width="24.7109375" style="127" customWidth="1"/>
    <col min="18" max="18" width="23.28515625" style="127" customWidth="1"/>
    <col min="19" max="19" width="25.140625" style="127" customWidth="1"/>
    <col min="20" max="20" width="25.85546875" style="127" customWidth="1"/>
    <col min="21" max="21" width="28.28515625" style="127" customWidth="1"/>
    <col min="22" max="22" width="27.5703125" style="127" customWidth="1"/>
    <col min="23" max="23" width="29.7109375" style="126"/>
    <col min="24" max="25" width="25.140625" style="126" customWidth="1"/>
    <col min="26" max="26" width="21.28515625" style="126" customWidth="1"/>
    <col min="27" max="27" width="25.140625" style="126" customWidth="1"/>
    <col min="28" max="28" width="24" style="126" customWidth="1"/>
    <col min="29" max="29" width="21.85546875" style="126" customWidth="1"/>
    <col min="30" max="30" width="25.140625" style="126" customWidth="1"/>
    <col min="31" max="256" width="29.7109375" style="126"/>
    <col min="257" max="257" width="6.7109375" style="126" customWidth="1"/>
    <col min="258" max="258" width="23.5703125" style="126" customWidth="1"/>
    <col min="259" max="259" width="26.140625" style="126" customWidth="1"/>
    <col min="260" max="260" width="23" style="126" customWidth="1"/>
    <col min="261" max="261" width="25.7109375" style="126" customWidth="1"/>
    <col min="262" max="262" width="28.5703125" style="126" customWidth="1"/>
    <col min="263" max="263" width="24.28515625" style="126" customWidth="1"/>
    <col min="264" max="264" width="23.5703125" style="126" customWidth="1"/>
    <col min="265" max="265" width="27.85546875" style="126" customWidth="1"/>
    <col min="266" max="266" width="22.28515625" style="126" customWidth="1"/>
    <col min="267" max="267" width="23.7109375" style="126" customWidth="1"/>
    <col min="268" max="268" width="24" style="126" customWidth="1"/>
    <col min="269" max="269" width="23.7109375" style="126" customWidth="1"/>
    <col min="270" max="270" width="24" style="126" customWidth="1"/>
    <col min="271" max="271" width="27.28515625" style="126" customWidth="1"/>
    <col min="272" max="273" width="24.7109375" style="126" customWidth="1"/>
    <col min="274" max="274" width="23.28515625" style="126" customWidth="1"/>
    <col min="275" max="275" width="25.140625" style="126" customWidth="1"/>
    <col min="276" max="276" width="25.85546875" style="126" customWidth="1"/>
    <col min="277" max="277" width="28.28515625" style="126" customWidth="1"/>
    <col min="278" max="278" width="27.5703125" style="126" customWidth="1"/>
    <col min="279" max="279" width="29.7109375" style="126"/>
    <col min="280" max="281" width="25.140625" style="126" customWidth="1"/>
    <col min="282" max="282" width="21.28515625" style="126" customWidth="1"/>
    <col min="283" max="283" width="25.140625" style="126" customWidth="1"/>
    <col min="284" max="284" width="24" style="126" customWidth="1"/>
    <col min="285" max="285" width="21.85546875" style="126" customWidth="1"/>
    <col min="286" max="286" width="25.140625" style="126" customWidth="1"/>
    <col min="287" max="512" width="29.7109375" style="126"/>
    <col min="513" max="513" width="6.7109375" style="126" customWidth="1"/>
    <col min="514" max="514" width="23.5703125" style="126" customWidth="1"/>
    <col min="515" max="515" width="26.140625" style="126" customWidth="1"/>
    <col min="516" max="516" width="23" style="126" customWidth="1"/>
    <col min="517" max="517" width="25.7109375" style="126" customWidth="1"/>
    <col min="518" max="518" width="28.5703125" style="126" customWidth="1"/>
    <col min="519" max="519" width="24.28515625" style="126" customWidth="1"/>
    <col min="520" max="520" width="23.5703125" style="126" customWidth="1"/>
    <col min="521" max="521" width="27.85546875" style="126" customWidth="1"/>
    <col min="522" max="522" width="22.28515625" style="126" customWidth="1"/>
    <col min="523" max="523" width="23.7109375" style="126" customWidth="1"/>
    <col min="524" max="524" width="24" style="126" customWidth="1"/>
    <col min="525" max="525" width="23.7109375" style="126" customWidth="1"/>
    <col min="526" max="526" width="24" style="126" customWidth="1"/>
    <col min="527" max="527" width="27.28515625" style="126" customWidth="1"/>
    <col min="528" max="529" width="24.7109375" style="126" customWidth="1"/>
    <col min="530" max="530" width="23.28515625" style="126" customWidth="1"/>
    <col min="531" max="531" width="25.140625" style="126" customWidth="1"/>
    <col min="532" max="532" width="25.85546875" style="126" customWidth="1"/>
    <col min="533" max="533" width="28.28515625" style="126" customWidth="1"/>
    <col min="534" max="534" width="27.5703125" style="126" customWidth="1"/>
    <col min="535" max="535" width="29.7109375" style="126"/>
    <col min="536" max="537" width="25.140625" style="126" customWidth="1"/>
    <col min="538" max="538" width="21.28515625" style="126" customWidth="1"/>
    <col min="539" max="539" width="25.140625" style="126" customWidth="1"/>
    <col min="540" max="540" width="24" style="126" customWidth="1"/>
    <col min="541" max="541" width="21.85546875" style="126" customWidth="1"/>
    <col min="542" max="542" width="25.140625" style="126" customWidth="1"/>
    <col min="543" max="768" width="29.7109375" style="126"/>
    <col min="769" max="769" width="6.7109375" style="126" customWidth="1"/>
    <col min="770" max="770" width="23.5703125" style="126" customWidth="1"/>
    <col min="771" max="771" width="26.140625" style="126" customWidth="1"/>
    <col min="772" max="772" width="23" style="126" customWidth="1"/>
    <col min="773" max="773" width="25.7109375" style="126" customWidth="1"/>
    <col min="774" max="774" width="28.5703125" style="126" customWidth="1"/>
    <col min="775" max="775" width="24.28515625" style="126" customWidth="1"/>
    <col min="776" max="776" width="23.5703125" style="126" customWidth="1"/>
    <col min="777" max="777" width="27.85546875" style="126" customWidth="1"/>
    <col min="778" max="778" width="22.28515625" style="126" customWidth="1"/>
    <col min="779" max="779" width="23.7109375" style="126" customWidth="1"/>
    <col min="780" max="780" width="24" style="126" customWidth="1"/>
    <col min="781" max="781" width="23.7109375" style="126" customWidth="1"/>
    <col min="782" max="782" width="24" style="126" customWidth="1"/>
    <col min="783" max="783" width="27.28515625" style="126" customWidth="1"/>
    <col min="784" max="785" width="24.7109375" style="126" customWidth="1"/>
    <col min="786" max="786" width="23.28515625" style="126" customWidth="1"/>
    <col min="787" max="787" width="25.140625" style="126" customWidth="1"/>
    <col min="788" max="788" width="25.85546875" style="126" customWidth="1"/>
    <col min="789" max="789" width="28.28515625" style="126" customWidth="1"/>
    <col min="790" max="790" width="27.5703125" style="126" customWidth="1"/>
    <col min="791" max="791" width="29.7109375" style="126"/>
    <col min="792" max="793" width="25.140625" style="126" customWidth="1"/>
    <col min="794" max="794" width="21.28515625" style="126" customWidth="1"/>
    <col min="795" max="795" width="25.140625" style="126" customWidth="1"/>
    <col min="796" max="796" width="24" style="126" customWidth="1"/>
    <col min="797" max="797" width="21.85546875" style="126" customWidth="1"/>
    <col min="798" max="798" width="25.140625" style="126" customWidth="1"/>
    <col min="799" max="1024" width="29.7109375" style="126"/>
    <col min="1025" max="1025" width="6.7109375" style="126" customWidth="1"/>
    <col min="1026" max="1026" width="23.5703125" style="126" customWidth="1"/>
    <col min="1027" max="1027" width="26.140625" style="126" customWidth="1"/>
    <col min="1028" max="1028" width="23" style="126" customWidth="1"/>
    <col min="1029" max="1029" width="25.7109375" style="126" customWidth="1"/>
    <col min="1030" max="1030" width="28.5703125" style="126" customWidth="1"/>
    <col min="1031" max="1031" width="24.28515625" style="126" customWidth="1"/>
    <col min="1032" max="1032" width="23.5703125" style="126" customWidth="1"/>
    <col min="1033" max="1033" width="27.85546875" style="126" customWidth="1"/>
    <col min="1034" max="1034" width="22.28515625" style="126" customWidth="1"/>
    <col min="1035" max="1035" width="23.7109375" style="126" customWidth="1"/>
    <col min="1036" max="1036" width="24" style="126" customWidth="1"/>
    <col min="1037" max="1037" width="23.7109375" style="126" customWidth="1"/>
    <col min="1038" max="1038" width="24" style="126" customWidth="1"/>
    <col min="1039" max="1039" width="27.28515625" style="126" customWidth="1"/>
    <col min="1040" max="1041" width="24.7109375" style="126" customWidth="1"/>
    <col min="1042" max="1042" width="23.28515625" style="126" customWidth="1"/>
    <col min="1043" max="1043" width="25.140625" style="126" customWidth="1"/>
    <col min="1044" max="1044" width="25.85546875" style="126" customWidth="1"/>
    <col min="1045" max="1045" width="28.28515625" style="126" customWidth="1"/>
    <col min="1046" max="1046" width="27.5703125" style="126" customWidth="1"/>
    <col min="1047" max="1047" width="29.7109375" style="126"/>
    <col min="1048" max="1049" width="25.140625" style="126" customWidth="1"/>
    <col min="1050" max="1050" width="21.28515625" style="126" customWidth="1"/>
    <col min="1051" max="1051" width="25.140625" style="126" customWidth="1"/>
    <col min="1052" max="1052" width="24" style="126" customWidth="1"/>
    <col min="1053" max="1053" width="21.85546875" style="126" customWidth="1"/>
    <col min="1054" max="1054" width="25.140625" style="126" customWidth="1"/>
    <col min="1055" max="1280" width="29.7109375" style="126"/>
    <col min="1281" max="1281" width="6.7109375" style="126" customWidth="1"/>
    <col min="1282" max="1282" width="23.5703125" style="126" customWidth="1"/>
    <col min="1283" max="1283" width="26.140625" style="126" customWidth="1"/>
    <col min="1284" max="1284" width="23" style="126" customWidth="1"/>
    <col min="1285" max="1285" width="25.7109375" style="126" customWidth="1"/>
    <col min="1286" max="1286" width="28.5703125" style="126" customWidth="1"/>
    <col min="1287" max="1287" width="24.28515625" style="126" customWidth="1"/>
    <col min="1288" max="1288" width="23.5703125" style="126" customWidth="1"/>
    <col min="1289" max="1289" width="27.85546875" style="126" customWidth="1"/>
    <col min="1290" max="1290" width="22.28515625" style="126" customWidth="1"/>
    <col min="1291" max="1291" width="23.7109375" style="126" customWidth="1"/>
    <col min="1292" max="1292" width="24" style="126" customWidth="1"/>
    <col min="1293" max="1293" width="23.7109375" style="126" customWidth="1"/>
    <col min="1294" max="1294" width="24" style="126" customWidth="1"/>
    <col min="1295" max="1295" width="27.28515625" style="126" customWidth="1"/>
    <col min="1296" max="1297" width="24.7109375" style="126" customWidth="1"/>
    <col min="1298" max="1298" width="23.28515625" style="126" customWidth="1"/>
    <col min="1299" max="1299" width="25.140625" style="126" customWidth="1"/>
    <col min="1300" max="1300" width="25.85546875" style="126" customWidth="1"/>
    <col min="1301" max="1301" width="28.28515625" style="126" customWidth="1"/>
    <col min="1302" max="1302" width="27.5703125" style="126" customWidth="1"/>
    <col min="1303" max="1303" width="29.7109375" style="126"/>
    <col min="1304" max="1305" width="25.140625" style="126" customWidth="1"/>
    <col min="1306" max="1306" width="21.28515625" style="126" customWidth="1"/>
    <col min="1307" max="1307" width="25.140625" style="126" customWidth="1"/>
    <col min="1308" max="1308" width="24" style="126" customWidth="1"/>
    <col min="1309" max="1309" width="21.85546875" style="126" customWidth="1"/>
    <col min="1310" max="1310" width="25.140625" style="126" customWidth="1"/>
    <col min="1311" max="1536" width="29.7109375" style="126"/>
    <col min="1537" max="1537" width="6.7109375" style="126" customWidth="1"/>
    <col min="1538" max="1538" width="23.5703125" style="126" customWidth="1"/>
    <col min="1539" max="1539" width="26.140625" style="126" customWidth="1"/>
    <col min="1540" max="1540" width="23" style="126" customWidth="1"/>
    <col min="1541" max="1541" width="25.7109375" style="126" customWidth="1"/>
    <col min="1542" max="1542" width="28.5703125" style="126" customWidth="1"/>
    <col min="1543" max="1543" width="24.28515625" style="126" customWidth="1"/>
    <col min="1544" max="1544" width="23.5703125" style="126" customWidth="1"/>
    <col min="1545" max="1545" width="27.85546875" style="126" customWidth="1"/>
    <col min="1546" max="1546" width="22.28515625" style="126" customWidth="1"/>
    <col min="1547" max="1547" width="23.7109375" style="126" customWidth="1"/>
    <col min="1548" max="1548" width="24" style="126" customWidth="1"/>
    <col min="1549" max="1549" width="23.7109375" style="126" customWidth="1"/>
    <col min="1550" max="1550" width="24" style="126" customWidth="1"/>
    <col min="1551" max="1551" width="27.28515625" style="126" customWidth="1"/>
    <col min="1552" max="1553" width="24.7109375" style="126" customWidth="1"/>
    <col min="1554" max="1554" width="23.28515625" style="126" customWidth="1"/>
    <col min="1555" max="1555" width="25.140625" style="126" customWidth="1"/>
    <col min="1556" max="1556" width="25.85546875" style="126" customWidth="1"/>
    <col min="1557" max="1557" width="28.28515625" style="126" customWidth="1"/>
    <col min="1558" max="1558" width="27.5703125" style="126" customWidth="1"/>
    <col min="1559" max="1559" width="29.7109375" style="126"/>
    <col min="1560" max="1561" width="25.140625" style="126" customWidth="1"/>
    <col min="1562" max="1562" width="21.28515625" style="126" customWidth="1"/>
    <col min="1563" max="1563" width="25.140625" style="126" customWidth="1"/>
    <col min="1564" max="1564" width="24" style="126" customWidth="1"/>
    <col min="1565" max="1565" width="21.85546875" style="126" customWidth="1"/>
    <col min="1566" max="1566" width="25.140625" style="126" customWidth="1"/>
    <col min="1567" max="1792" width="29.7109375" style="126"/>
    <col min="1793" max="1793" width="6.7109375" style="126" customWidth="1"/>
    <col min="1794" max="1794" width="23.5703125" style="126" customWidth="1"/>
    <col min="1795" max="1795" width="26.140625" style="126" customWidth="1"/>
    <col min="1796" max="1796" width="23" style="126" customWidth="1"/>
    <col min="1797" max="1797" width="25.7109375" style="126" customWidth="1"/>
    <col min="1798" max="1798" width="28.5703125" style="126" customWidth="1"/>
    <col min="1799" max="1799" width="24.28515625" style="126" customWidth="1"/>
    <col min="1800" max="1800" width="23.5703125" style="126" customWidth="1"/>
    <col min="1801" max="1801" width="27.85546875" style="126" customWidth="1"/>
    <col min="1802" max="1802" width="22.28515625" style="126" customWidth="1"/>
    <col min="1803" max="1803" width="23.7109375" style="126" customWidth="1"/>
    <col min="1804" max="1804" width="24" style="126" customWidth="1"/>
    <col min="1805" max="1805" width="23.7109375" style="126" customWidth="1"/>
    <col min="1806" max="1806" width="24" style="126" customWidth="1"/>
    <col min="1807" max="1807" width="27.28515625" style="126" customWidth="1"/>
    <col min="1808" max="1809" width="24.7109375" style="126" customWidth="1"/>
    <col min="1810" max="1810" width="23.28515625" style="126" customWidth="1"/>
    <col min="1811" max="1811" width="25.140625" style="126" customWidth="1"/>
    <col min="1812" max="1812" width="25.85546875" style="126" customWidth="1"/>
    <col min="1813" max="1813" width="28.28515625" style="126" customWidth="1"/>
    <col min="1814" max="1814" width="27.5703125" style="126" customWidth="1"/>
    <col min="1815" max="1815" width="29.7109375" style="126"/>
    <col min="1816" max="1817" width="25.140625" style="126" customWidth="1"/>
    <col min="1818" max="1818" width="21.28515625" style="126" customWidth="1"/>
    <col min="1819" max="1819" width="25.140625" style="126" customWidth="1"/>
    <col min="1820" max="1820" width="24" style="126" customWidth="1"/>
    <col min="1821" max="1821" width="21.85546875" style="126" customWidth="1"/>
    <col min="1822" max="1822" width="25.140625" style="126" customWidth="1"/>
    <col min="1823" max="2048" width="29.7109375" style="126"/>
    <col min="2049" max="2049" width="6.7109375" style="126" customWidth="1"/>
    <col min="2050" max="2050" width="23.5703125" style="126" customWidth="1"/>
    <col min="2051" max="2051" width="26.140625" style="126" customWidth="1"/>
    <col min="2052" max="2052" width="23" style="126" customWidth="1"/>
    <col min="2053" max="2053" width="25.7109375" style="126" customWidth="1"/>
    <col min="2054" max="2054" width="28.5703125" style="126" customWidth="1"/>
    <col min="2055" max="2055" width="24.28515625" style="126" customWidth="1"/>
    <col min="2056" max="2056" width="23.5703125" style="126" customWidth="1"/>
    <col min="2057" max="2057" width="27.85546875" style="126" customWidth="1"/>
    <col min="2058" max="2058" width="22.28515625" style="126" customWidth="1"/>
    <col min="2059" max="2059" width="23.7109375" style="126" customWidth="1"/>
    <col min="2060" max="2060" width="24" style="126" customWidth="1"/>
    <col min="2061" max="2061" width="23.7109375" style="126" customWidth="1"/>
    <col min="2062" max="2062" width="24" style="126" customWidth="1"/>
    <col min="2063" max="2063" width="27.28515625" style="126" customWidth="1"/>
    <col min="2064" max="2065" width="24.7109375" style="126" customWidth="1"/>
    <col min="2066" max="2066" width="23.28515625" style="126" customWidth="1"/>
    <col min="2067" max="2067" width="25.140625" style="126" customWidth="1"/>
    <col min="2068" max="2068" width="25.85546875" style="126" customWidth="1"/>
    <col min="2069" max="2069" width="28.28515625" style="126" customWidth="1"/>
    <col min="2070" max="2070" width="27.5703125" style="126" customWidth="1"/>
    <col min="2071" max="2071" width="29.7109375" style="126"/>
    <col min="2072" max="2073" width="25.140625" style="126" customWidth="1"/>
    <col min="2074" max="2074" width="21.28515625" style="126" customWidth="1"/>
    <col min="2075" max="2075" width="25.140625" style="126" customWidth="1"/>
    <col min="2076" max="2076" width="24" style="126" customWidth="1"/>
    <col min="2077" max="2077" width="21.85546875" style="126" customWidth="1"/>
    <col min="2078" max="2078" width="25.140625" style="126" customWidth="1"/>
    <col min="2079" max="2304" width="29.7109375" style="126"/>
    <col min="2305" max="2305" width="6.7109375" style="126" customWidth="1"/>
    <col min="2306" max="2306" width="23.5703125" style="126" customWidth="1"/>
    <col min="2307" max="2307" width="26.140625" style="126" customWidth="1"/>
    <col min="2308" max="2308" width="23" style="126" customWidth="1"/>
    <col min="2309" max="2309" width="25.7109375" style="126" customWidth="1"/>
    <col min="2310" max="2310" width="28.5703125" style="126" customWidth="1"/>
    <col min="2311" max="2311" width="24.28515625" style="126" customWidth="1"/>
    <col min="2312" max="2312" width="23.5703125" style="126" customWidth="1"/>
    <col min="2313" max="2313" width="27.85546875" style="126" customWidth="1"/>
    <col min="2314" max="2314" width="22.28515625" style="126" customWidth="1"/>
    <col min="2315" max="2315" width="23.7109375" style="126" customWidth="1"/>
    <col min="2316" max="2316" width="24" style="126" customWidth="1"/>
    <col min="2317" max="2317" width="23.7109375" style="126" customWidth="1"/>
    <col min="2318" max="2318" width="24" style="126" customWidth="1"/>
    <col min="2319" max="2319" width="27.28515625" style="126" customWidth="1"/>
    <col min="2320" max="2321" width="24.7109375" style="126" customWidth="1"/>
    <col min="2322" max="2322" width="23.28515625" style="126" customWidth="1"/>
    <col min="2323" max="2323" width="25.140625" style="126" customWidth="1"/>
    <col min="2324" max="2324" width="25.85546875" style="126" customWidth="1"/>
    <col min="2325" max="2325" width="28.28515625" style="126" customWidth="1"/>
    <col min="2326" max="2326" width="27.5703125" style="126" customWidth="1"/>
    <col min="2327" max="2327" width="29.7109375" style="126"/>
    <col min="2328" max="2329" width="25.140625" style="126" customWidth="1"/>
    <col min="2330" max="2330" width="21.28515625" style="126" customWidth="1"/>
    <col min="2331" max="2331" width="25.140625" style="126" customWidth="1"/>
    <col min="2332" max="2332" width="24" style="126" customWidth="1"/>
    <col min="2333" max="2333" width="21.85546875" style="126" customWidth="1"/>
    <col min="2334" max="2334" width="25.140625" style="126" customWidth="1"/>
    <col min="2335" max="2560" width="29.7109375" style="126"/>
    <col min="2561" max="2561" width="6.7109375" style="126" customWidth="1"/>
    <col min="2562" max="2562" width="23.5703125" style="126" customWidth="1"/>
    <col min="2563" max="2563" width="26.140625" style="126" customWidth="1"/>
    <col min="2564" max="2564" width="23" style="126" customWidth="1"/>
    <col min="2565" max="2565" width="25.7109375" style="126" customWidth="1"/>
    <col min="2566" max="2566" width="28.5703125" style="126" customWidth="1"/>
    <col min="2567" max="2567" width="24.28515625" style="126" customWidth="1"/>
    <col min="2568" max="2568" width="23.5703125" style="126" customWidth="1"/>
    <col min="2569" max="2569" width="27.85546875" style="126" customWidth="1"/>
    <col min="2570" max="2570" width="22.28515625" style="126" customWidth="1"/>
    <col min="2571" max="2571" width="23.7109375" style="126" customWidth="1"/>
    <col min="2572" max="2572" width="24" style="126" customWidth="1"/>
    <col min="2573" max="2573" width="23.7109375" style="126" customWidth="1"/>
    <col min="2574" max="2574" width="24" style="126" customWidth="1"/>
    <col min="2575" max="2575" width="27.28515625" style="126" customWidth="1"/>
    <col min="2576" max="2577" width="24.7109375" style="126" customWidth="1"/>
    <col min="2578" max="2578" width="23.28515625" style="126" customWidth="1"/>
    <col min="2579" max="2579" width="25.140625" style="126" customWidth="1"/>
    <col min="2580" max="2580" width="25.85546875" style="126" customWidth="1"/>
    <col min="2581" max="2581" width="28.28515625" style="126" customWidth="1"/>
    <col min="2582" max="2582" width="27.5703125" style="126" customWidth="1"/>
    <col min="2583" max="2583" width="29.7109375" style="126"/>
    <col min="2584" max="2585" width="25.140625" style="126" customWidth="1"/>
    <col min="2586" max="2586" width="21.28515625" style="126" customWidth="1"/>
    <col min="2587" max="2587" width="25.140625" style="126" customWidth="1"/>
    <col min="2588" max="2588" width="24" style="126" customWidth="1"/>
    <col min="2589" max="2589" width="21.85546875" style="126" customWidth="1"/>
    <col min="2590" max="2590" width="25.140625" style="126" customWidth="1"/>
    <col min="2591" max="2816" width="29.7109375" style="126"/>
    <col min="2817" max="2817" width="6.7109375" style="126" customWidth="1"/>
    <col min="2818" max="2818" width="23.5703125" style="126" customWidth="1"/>
    <col min="2819" max="2819" width="26.140625" style="126" customWidth="1"/>
    <col min="2820" max="2820" width="23" style="126" customWidth="1"/>
    <col min="2821" max="2821" width="25.7109375" style="126" customWidth="1"/>
    <col min="2822" max="2822" width="28.5703125" style="126" customWidth="1"/>
    <col min="2823" max="2823" width="24.28515625" style="126" customWidth="1"/>
    <col min="2824" max="2824" width="23.5703125" style="126" customWidth="1"/>
    <col min="2825" max="2825" width="27.85546875" style="126" customWidth="1"/>
    <col min="2826" max="2826" width="22.28515625" style="126" customWidth="1"/>
    <col min="2827" max="2827" width="23.7109375" style="126" customWidth="1"/>
    <col min="2828" max="2828" width="24" style="126" customWidth="1"/>
    <col min="2829" max="2829" width="23.7109375" style="126" customWidth="1"/>
    <col min="2830" max="2830" width="24" style="126" customWidth="1"/>
    <col min="2831" max="2831" width="27.28515625" style="126" customWidth="1"/>
    <col min="2832" max="2833" width="24.7109375" style="126" customWidth="1"/>
    <col min="2834" max="2834" width="23.28515625" style="126" customWidth="1"/>
    <col min="2835" max="2835" width="25.140625" style="126" customWidth="1"/>
    <col min="2836" max="2836" width="25.85546875" style="126" customWidth="1"/>
    <col min="2837" max="2837" width="28.28515625" style="126" customWidth="1"/>
    <col min="2838" max="2838" width="27.5703125" style="126" customWidth="1"/>
    <col min="2839" max="2839" width="29.7109375" style="126"/>
    <col min="2840" max="2841" width="25.140625" style="126" customWidth="1"/>
    <col min="2842" max="2842" width="21.28515625" style="126" customWidth="1"/>
    <col min="2843" max="2843" width="25.140625" style="126" customWidth="1"/>
    <col min="2844" max="2844" width="24" style="126" customWidth="1"/>
    <col min="2845" max="2845" width="21.85546875" style="126" customWidth="1"/>
    <col min="2846" max="2846" width="25.140625" style="126" customWidth="1"/>
    <col min="2847" max="3072" width="29.7109375" style="126"/>
    <col min="3073" max="3073" width="6.7109375" style="126" customWidth="1"/>
    <col min="3074" max="3074" width="23.5703125" style="126" customWidth="1"/>
    <col min="3075" max="3075" width="26.140625" style="126" customWidth="1"/>
    <col min="3076" max="3076" width="23" style="126" customWidth="1"/>
    <col min="3077" max="3077" width="25.7109375" style="126" customWidth="1"/>
    <col min="3078" max="3078" width="28.5703125" style="126" customWidth="1"/>
    <col min="3079" max="3079" width="24.28515625" style="126" customWidth="1"/>
    <col min="3080" max="3080" width="23.5703125" style="126" customWidth="1"/>
    <col min="3081" max="3081" width="27.85546875" style="126" customWidth="1"/>
    <col min="3082" max="3082" width="22.28515625" style="126" customWidth="1"/>
    <col min="3083" max="3083" width="23.7109375" style="126" customWidth="1"/>
    <col min="3084" max="3084" width="24" style="126" customWidth="1"/>
    <col min="3085" max="3085" width="23.7109375" style="126" customWidth="1"/>
    <col min="3086" max="3086" width="24" style="126" customWidth="1"/>
    <col min="3087" max="3087" width="27.28515625" style="126" customWidth="1"/>
    <col min="3088" max="3089" width="24.7109375" style="126" customWidth="1"/>
    <col min="3090" max="3090" width="23.28515625" style="126" customWidth="1"/>
    <col min="3091" max="3091" width="25.140625" style="126" customWidth="1"/>
    <col min="3092" max="3092" width="25.85546875" style="126" customWidth="1"/>
    <col min="3093" max="3093" width="28.28515625" style="126" customWidth="1"/>
    <col min="3094" max="3094" width="27.5703125" style="126" customWidth="1"/>
    <col min="3095" max="3095" width="29.7109375" style="126"/>
    <col min="3096" max="3097" width="25.140625" style="126" customWidth="1"/>
    <col min="3098" max="3098" width="21.28515625" style="126" customWidth="1"/>
    <col min="3099" max="3099" width="25.140625" style="126" customWidth="1"/>
    <col min="3100" max="3100" width="24" style="126" customWidth="1"/>
    <col min="3101" max="3101" width="21.85546875" style="126" customWidth="1"/>
    <col min="3102" max="3102" width="25.140625" style="126" customWidth="1"/>
    <col min="3103" max="3328" width="29.7109375" style="126"/>
    <col min="3329" max="3329" width="6.7109375" style="126" customWidth="1"/>
    <col min="3330" max="3330" width="23.5703125" style="126" customWidth="1"/>
    <col min="3331" max="3331" width="26.140625" style="126" customWidth="1"/>
    <col min="3332" max="3332" width="23" style="126" customWidth="1"/>
    <col min="3333" max="3333" width="25.7109375" style="126" customWidth="1"/>
    <col min="3334" max="3334" width="28.5703125" style="126" customWidth="1"/>
    <col min="3335" max="3335" width="24.28515625" style="126" customWidth="1"/>
    <col min="3336" max="3336" width="23.5703125" style="126" customWidth="1"/>
    <col min="3337" max="3337" width="27.85546875" style="126" customWidth="1"/>
    <col min="3338" max="3338" width="22.28515625" style="126" customWidth="1"/>
    <col min="3339" max="3339" width="23.7109375" style="126" customWidth="1"/>
    <col min="3340" max="3340" width="24" style="126" customWidth="1"/>
    <col min="3341" max="3341" width="23.7109375" style="126" customWidth="1"/>
    <col min="3342" max="3342" width="24" style="126" customWidth="1"/>
    <col min="3343" max="3343" width="27.28515625" style="126" customWidth="1"/>
    <col min="3344" max="3345" width="24.7109375" style="126" customWidth="1"/>
    <col min="3346" max="3346" width="23.28515625" style="126" customWidth="1"/>
    <col min="3347" max="3347" width="25.140625" style="126" customWidth="1"/>
    <col min="3348" max="3348" width="25.85546875" style="126" customWidth="1"/>
    <col min="3349" max="3349" width="28.28515625" style="126" customWidth="1"/>
    <col min="3350" max="3350" width="27.5703125" style="126" customWidth="1"/>
    <col min="3351" max="3351" width="29.7109375" style="126"/>
    <col min="3352" max="3353" width="25.140625" style="126" customWidth="1"/>
    <col min="3354" max="3354" width="21.28515625" style="126" customWidth="1"/>
    <col min="3355" max="3355" width="25.140625" style="126" customWidth="1"/>
    <col min="3356" max="3356" width="24" style="126" customWidth="1"/>
    <col min="3357" max="3357" width="21.85546875" style="126" customWidth="1"/>
    <col min="3358" max="3358" width="25.140625" style="126" customWidth="1"/>
    <col min="3359" max="3584" width="29.7109375" style="126"/>
    <col min="3585" max="3585" width="6.7109375" style="126" customWidth="1"/>
    <col min="3586" max="3586" width="23.5703125" style="126" customWidth="1"/>
    <col min="3587" max="3587" width="26.140625" style="126" customWidth="1"/>
    <col min="3588" max="3588" width="23" style="126" customWidth="1"/>
    <col min="3589" max="3589" width="25.7109375" style="126" customWidth="1"/>
    <col min="3590" max="3590" width="28.5703125" style="126" customWidth="1"/>
    <col min="3591" max="3591" width="24.28515625" style="126" customWidth="1"/>
    <col min="3592" max="3592" width="23.5703125" style="126" customWidth="1"/>
    <col min="3593" max="3593" width="27.85546875" style="126" customWidth="1"/>
    <col min="3594" max="3594" width="22.28515625" style="126" customWidth="1"/>
    <col min="3595" max="3595" width="23.7109375" style="126" customWidth="1"/>
    <col min="3596" max="3596" width="24" style="126" customWidth="1"/>
    <col min="3597" max="3597" width="23.7109375" style="126" customWidth="1"/>
    <col min="3598" max="3598" width="24" style="126" customWidth="1"/>
    <col min="3599" max="3599" width="27.28515625" style="126" customWidth="1"/>
    <col min="3600" max="3601" width="24.7109375" style="126" customWidth="1"/>
    <col min="3602" max="3602" width="23.28515625" style="126" customWidth="1"/>
    <col min="3603" max="3603" width="25.140625" style="126" customWidth="1"/>
    <col min="3604" max="3604" width="25.85546875" style="126" customWidth="1"/>
    <col min="3605" max="3605" width="28.28515625" style="126" customWidth="1"/>
    <col min="3606" max="3606" width="27.5703125" style="126" customWidth="1"/>
    <col min="3607" max="3607" width="29.7109375" style="126"/>
    <col min="3608" max="3609" width="25.140625" style="126" customWidth="1"/>
    <col min="3610" max="3610" width="21.28515625" style="126" customWidth="1"/>
    <col min="3611" max="3611" width="25.140625" style="126" customWidth="1"/>
    <col min="3612" max="3612" width="24" style="126" customWidth="1"/>
    <col min="3613" max="3613" width="21.85546875" style="126" customWidth="1"/>
    <col min="3614" max="3614" width="25.140625" style="126" customWidth="1"/>
    <col min="3615" max="3840" width="29.7109375" style="126"/>
    <col min="3841" max="3841" width="6.7109375" style="126" customWidth="1"/>
    <col min="3842" max="3842" width="23.5703125" style="126" customWidth="1"/>
    <col min="3843" max="3843" width="26.140625" style="126" customWidth="1"/>
    <col min="3844" max="3844" width="23" style="126" customWidth="1"/>
    <col min="3845" max="3845" width="25.7109375" style="126" customWidth="1"/>
    <col min="3846" max="3846" width="28.5703125" style="126" customWidth="1"/>
    <col min="3847" max="3847" width="24.28515625" style="126" customWidth="1"/>
    <col min="3848" max="3848" width="23.5703125" style="126" customWidth="1"/>
    <col min="3849" max="3849" width="27.85546875" style="126" customWidth="1"/>
    <col min="3850" max="3850" width="22.28515625" style="126" customWidth="1"/>
    <col min="3851" max="3851" width="23.7109375" style="126" customWidth="1"/>
    <col min="3852" max="3852" width="24" style="126" customWidth="1"/>
    <col min="3853" max="3853" width="23.7109375" style="126" customWidth="1"/>
    <col min="3854" max="3854" width="24" style="126" customWidth="1"/>
    <col min="3855" max="3855" width="27.28515625" style="126" customWidth="1"/>
    <col min="3856" max="3857" width="24.7109375" style="126" customWidth="1"/>
    <col min="3858" max="3858" width="23.28515625" style="126" customWidth="1"/>
    <col min="3859" max="3859" width="25.140625" style="126" customWidth="1"/>
    <col min="3860" max="3860" width="25.85546875" style="126" customWidth="1"/>
    <col min="3861" max="3861" width="28.28515625" style="126" customWidth="1"/>
    <col min="3862" max="3862" width="27.5703125" style="126" customWidth="1"/>
    <col min="3863" max="3863" width="29.7109375" style="126"/>
    <col min="3864" max="3865" width="25.140625" style="126" customWidth="1"/>
    <col min="3866" max="3866" width="21.28515625" style="126" customWidth="1"/>
    <col min="3867" max="3867" width="25.140625" style="126" customWidth="1"/>
    <col min="3868" max="3868" width="24" style="126" customWidth="1"/>
    <col min="3869" max="3869" width="21.85546875" style="126" customWidth="1"/>
    <col min="3870" max="3870" width="25.140625" style="126" customWidth="1"/>
    <col min="3871" max="4096" width="29.7109375" style="126"/>
    <col min="4097" max="4097" width="6.7109375" style="126" customWidth="1"/>
    <col min="4098" max="4098" width="23.5703125" style="126" customWidth="1"/>
    <col min="4099" max="4099" width="26.140625" style="126" customWidth="1"/>
    <col min="4100" max="4100" width="23" style="126" customWidth="1"/>
    <col min="4101" max="4101" width="25.7109375" style="126" customWidth="1"/>
    <col min="4102" max="4102" width="28.5703125" style="126" customWidth="1"/>
    <col min="4103" max="4103" width="24.28515625" style="126" customWidth="1"/>
    <col min="4104" max="4104" width="23.5703125" style="126" customWidth="1"/>
    <col min="4105" max="4105" width="27.85546875" style="126" customWidth="1"/>
    <col min="4106" max="4106" width="22.28515625" style="126" customWidth="1"/>
    <col min="4107" max="4107" width="23.7109375" style="126" customWidth="1"/>
    <col min="4108" max="4108" width="24" style="126" customWidth="1"/>
    <col min="4109" max="4109" width="23.7109375" style="126" customWidth="1"/>
    <col min="4110" max="4110" width="24" style="126" customWidth="1"/>
    <col min="4111" max="4111" width="27.28515625" style="126" customWidth="1"/>
    <col min="4112" max="4113" width="24.7109375" style="126" customWidth="1"/>
    <col min="4114" max="4114" width="23.28515625" style="126" customWidth="1"/>
    <col min="4115" max="4115" width="25.140625" style="126" customWidth="1"/>
    <col min="4116" max="4116" width="25.85546875" style="126" customWidth="1"/>
    <col min="4117" max="4117" width="28.28515625" style="126" customWidth="1"/>
    <col min="4118" max="4118" width="27.5703125" style="126" customWidth="1"/>
    <col min="4119" max="4119" width="29.7109375" style="126"/>
    <col min="4120" max="4121" width="25.140625" style="126" customWidth="1"/>
    <col min="4122" max="4122" width="21.28515625" style="126" customWidth="1"/>
    <col min="4123" max="4123" width="25.140625" style="126" customWidth="1"/>
    <col min="4124" max="4124" width="24" style="126" customWidth="1"/>
    <col min="4125" max="4125" width="21.85546875" style="126" customWidth="1"/>
    <col min="4126" max="4126" width="25.140625" style="126" customWidth="1"/>
    <col min="4127" max="4352" width="29.7109375" style="126"/>
    <col min="4353" max="4353" width="6.7109375" style="126" customWidth="1"/>
    <col min="4354" max="4354" width="23.5703125" style="126" customWidth="1"/>
    <col min="4355" max="4355" width="26.140625" style="126" customWidth="1"/>
    <col min="4356" max="4356" width="23" style="126" customWidth="1"/>
    <col min="4357" max="4357" width="25.7109375" style="126" customWidth="1"/>
    <col min="4358" max="4358" width="28.5703125" style="126" customWidth="1"/>
    <col min="4359" max="4359" width="24.28515625" style="126" customWidth="1"/>
    <col min="4360" max="4360" width="23.5703125" style="126" customWidth="1"/>
    <col min="4361" max="4361" width="27.85546875" style="126" customWidth="1"/>
    <col min="4362" max="4362" width="22.28515625" style="126" customWidth="1"/>
    <col min="4363" max="4363" width="23.7109375" style="126" customWidth="1"/>
    <col min="4364" max="4364" width="24" style="126" customWidth="1"/>
    <col min="4365" max="4365" width="23.7109375" style="126" customWidth="1"/>
    <col min="4366" max="4366" width="24" style="126" customWidth="1"/>
    <col min="4367" max="4367" width="27.28515625" style="126" customWidth="1"/>
    <col min="4368" max="4369" width="24.7109375" style="126" customWidth="1"/>
    <col min="4370" max="4370" width="23.28515625" style="126" customWidth="1"/>
    <col min="4371" max="4371" width="25.140625" style="126" customWidth="1"/>
    <col min="4372" max="4372" width="25.85546875" style="126" customWidth="1"/>
    <col min="4373" max="4373" width="28.28515625" style="126" customWidth="1"/>
    <col min="4374" max="4374" width="27.5703125" style="126" customWidth="1"/>
    <col min="4375" max="4375" width="29.7109375" style="126"/>
    <col min="4376" max="4377" width="25.140625" style="126" customWidth="1"/>
    <col min="4378" max="4378" width="21.28515625" style="126" customWidth="1"/>
    <col min="4379" max="4379" width="25.140625" style="126" customWidth="1"/>
    <col min="4380" max="4380" width="24" style="126" customWidth="1"/>
    <col min="4381" max="4381" width="21.85546875" style="126" customWidth="1"/>
    <col min="4382" max="4382" width="25.140625" style="126" customWidth="1"/>
    <col min="4383" max="4608" width="29.7109375" style="126"/>
    <col min="4609" max="4609" width="6.7109375" style="126" customWidth="1"/>
    <col min="4610" max="4610" width="23.5703125" style="126" customWidth="1"/>
    <col min="4611" max="4611" width="26.140625" style="126" customWidth="1"/>
    <col min="4612" max="4612" width="23" style="126" customWidth="1"/>
    <col min="4613" max="4613" width="25.7109375" style="126" customWidth="1"/>
    <col min="4614" max="4614" width="28.5703125" style="126" customWidth="1"/>
    <col min="4615" max="4615" width="24.28515625" style="126" customWidth="1"/>
    <col min="4616" max="4616" width="23.5703125" style="126" customWidth="1"/>
    <col min="4617" max="4617" width="27.85546875" style="126" customWidth="1"/>
    <col min="4618" max="4618" width="22.28515625" style="126" customWidth="1"/>
    <col min="4619" max="4619" width="23.7109375" style="126" customWidth="1"/>
    <col min="4620" max="4620" width="24" style="126" customWidth="1"/>
    <col min="4621" max="4621" width="23.7109375" style="126" customWidth="1"/>
    <col min="4622" max="4622" width="24" style="126" customWidth="1"/>
    <col min="4623" max="4623" width="27.28515625" style="126" customWidth="1"/>
    <col min="4624" max="4625" width="24.7109375" style="126" customWidth="1"/>
    <col min="4626" max="4626" width="23.28515625" style="126" customWidth="1"/>
    <col min="4627" max="4627" width="25.140625" style="126" customWidth="1"/>
    <col min="4628" max="4628" width="25.85546875" style="126" customWidth="1"/>
    <col min="4629" max="4629" width="28.28515625" style="126" customWidth="1"/>
    <col min="4630" max="4630" width="27.5703125" style="126" customWidth="1"/>
    <col min="4631" max="4631" width="29.7109375" style="126"/>
    <col min="4632" max="4633" width="25.140625" style="126" customWidth="1"/>
    <col min="4634" max="4634" width="21.28515625" style="126" customWidth="1"/>
    <col min="4635" max="4635" width="25.140625" style="126" customWidth="1"/>
    <col min="4636" max="4636" width="24" style="126" customWidth="1"/>
    <col min="4637" max="4637" width="21.85546875" style="126" customWidth="1"/>
    <col min="4638" max="4638" width="25.140625" style="126" customWidth="1"/>
    <col min="4639" max="4864" width="29.7109375" style="126"/>
    <col min="4865" max="4865" width="6.7109375" style="126" customWidth="1"/>
    <col min="4866" max="4866" width="23.5703125" style="126" customWidth="1"/>
    <col min="4867" max="4867" width="26.140625" style="126" customWidth="1"/>
    <col min="4868" max="4868" width="23" style="126" customWidth="1"/>
    <col min="4869" max="4869" width="25.7109375" style="126" customWidth="1"/>
    <col min="4870" max="4870" width="28.5703125" style="126" customWidth="1"/>
    <col min="4871" max="4871" width="24.28515625" style="126" customWidth="1"/>
    <col min="4872" max="4872" width="23.5703125" style="126" customWidth="1"/>
    <col min="4873" max="4873" width="27.85546875" style="126" customWidth="1"/>
    <col min="4874" max="4874" width="22.28515625" style="126" customWidth="1"/>
    <col min="4875" max="4875" width="23.7109375" style="126" customWidth="1"/>
    <col min="4876" max="4876" width="24" style="126" customWidth="1"/>
    <col min="4877" max="4877" width="23.7109375" style="126" customWidth="1"/>
    <col min="4878" max="4878" width="24" style="126" customWidth="1"/>
    <col min="4879" max="4879" width="27.28515625" style="126" customWidth="1"/>
    <col min="4880" max="4881" width="24.7109375" style="126" customWidth="1"/>
    <col min="4882" max="4882" width="23.28515625" style="126" customWidth="1"/>
    <col min="4883" max="4883" width="25.140625" style="126" customWidth="1"/>
    <col min="4884" max="4884" width="25.85546875" style="126" customWidth="1"/>
    <col min="4885" max="4885" width="28.28515625" style="126" customWidth="1"/>
    <col min="4886" max="4886" width="27.5703125" style="126" customWidth="1"/>
    <col min="4887" max="4887" width="29.7109375" style="126"/>
    <col min="4888" max="4889" width="25.140625" style="126" customWidth="1"/>
    <col min="4890" max="4890" width="21.28515625" style="126" customWidth="1"/>
    <col min="4891" max="4891" width="25.140625" style="126" customWidth="1"/>
    <col min="4892" max="4892" width="24" style="126" customWidth="1"/>
    <col min="4893" max="4893" width="21.85546875" style="126" customWidth="1"/>
    <col min="4894" max="4894" width="25.140625" style="126" customWidth="1"/>
    <col min="4895" max="5120" width="29.7109375" style="126"/>
    <col min="5121" max="5121" width="6.7109375" style="126" customWidth="1"/>
    <col min="5122" max="5122" width="23.5703125" style="126" customWidth="1"/>
    <col min="5123" max="5123" width="26.140625" style="126" customWidth="1"/>
    <col min="5124" max="5124" width="23" style="126" customWidth="1"/>
    <col min="5125" max="5125" width="25.7109375" style="126" customWidth="1"/>
    <col min="5126" max="5126" width="28.5703125" style="126" customWidth="1"/>
    <col min="5127" max="5127" width="24.28515625" style="126" customWidth="1"/>
    <col min="5128" max="5128" width="23.5703125" style="126" customWidth="1"/>
    <col min="5129" max="5129" width="27.85546875" style="126" customWidth="1"/>
    <col min="5130" max="5130" width="22.28515625" style="126" customWidth="1"/>
    <col min="5131" max="5131" width="23.7109375" style="126" customWidth="1"/>
    <col min="5132" max="5132" width="24" style="126" customWidth="1"/>
    <col min="5133" max="5133" width="23.7109375" style="126" customWidth="1"/>
    <col min="5134" max="5134" width="24" style="126" customWidth="1"/>
    <col min="5135" max="5135" width="27.28515625" style="126" customWidth="1"/>
    <col min="5136" max="5137" width="24.7109375" style="126" customWidth="1"/>
    <col min="5138" max="5138" width="23.28515625" style="126" customWidth="1"/>
    <col min="5139" max="5139" width="25.140625" style="126" customWidth="1"/>
    <col min="5140" max="5140" width="25.85546875" style="126" customWidth="1"/>
    <col min="5141" max="5141" width="28.28515625" style="126" customWidth="1"/>
    <col min="5142" max="5142" width="27.5703125" style="126" customWidth="1"/>
    <col min="5143" max="5143" width="29.7109375" style="126"/>
    <col min="5144" max="5145" width="25.140625" style="126" customWidth="1"/>
    <col min="5146" max="5146" width="21.28515625" style="126" customWidth="1"/>
    <col min="5147" max="5147" width="25.140625" style="126" customWidth="1"/>
    <col min="5148" max="5148" width="24" style="126" customWidth="1"/>
    <col min="5149" max="5149" width="21.85546875" style="126" customWidth="1"/>
    <col min="5150" max="5150" width="25.140625" style="126" customWidth="1"/>
    <col min="5151" max="5376" width="29.7109375" style="126"/>
    <col min="5377" max="5377" width="6.7109375" style="126" customWidth="1"/>
    <col min="5378" max="5378" width="23.5703125" style="126" customWidth="1"/>
    <col min="5379" max="5379" width="26.140625" style="126" customWidth="1"/>
    <col min="5380" max="5380" width="23" style="126" customWidth="1"/>
    <col min="5381" max="5381" width="25.7109375" style="126" customWidth="1"/>
    <col min="5382" max="5382" width="28.5703125" style="126" customWidth="1"/>
    <col min="5383" max="5383" width="24.28515625" style="126" customWidth="1"/>
    <col min="5384" max="5384" width="23.5703125" style="126" customWidth="1"/>
    <col min="5385" max="5385" width="27.85546875" style="126" customWidth="1"/>
    <col min="5386" max="5386" width="22.28515625" style="126" customWidth="1"/>
    <col min="5387" max="5387" width="23.7109375" style="126" customWidth="1"/>
    <col min="5388" max="5388" width="24" style="126" customWidth="1"/>
    <col min="5389" max="5389" width="23.7109375" style="126" customWidth="1"/>
    <col min="5390" max="5390" width="24" style="126" customWidth="1"/>
    <col min="5391" max="5391" width="27.28515625" style="126" customWidth="1"/>
    <col min="5392" max="5393" width="24.7109375" style="126" customWidth="1"/>
    <col min="5394" max="5394" width="23.28515625" style="126" customWidth="1"/>
    <col min="5395" max="5395" width="25.140625" style="126" customWidth="1"/>
    <col min="5396" max="5396" width="25.85546875" style="126" customWidth="1"/>
    <col min="5397" max="5397" width="28.28515625" style="126" customWidth="1"/>
    <col min="5398" max="5398" width="27.5703125" style="126" customWidth="1"/>
    <col min="5399" max="5399" width="29.7109375" style="126"/>
    <col min="5400" max="5401" width="25.140625" style="126" customWidth="1"/>
    <col min="5402" max="5402" width="21.28515625" style="126" customWidth="1"/>
    <col min="5403" max="5403" width="25.140625" style="126" customWidth="1"/>
    <col min="5404" max="5404" width="24" style="126" customWidth="1"/>
    <col min="5405" max="5405" width="21.85546875" style="126" customWidth="1"/>
    <col min="5406" max="5406" width="25.140625" style="126" customWidth="1"/>
    <col min="5407" max="5632" width="29.7109375" style="126"/>
    <col min="5633" max="5633" width="6.7109375" style="126" customWidth="1"/>
    <col min="5634" max="5634" width="23.5703125" style="126" customWidth="1"/>
    <col min="5635" max="5635" width="26.140625" style="126" customWidth="1"/>
    <col min="5636" max="5636" width="23" style="126" customWidth="1"/>
    <col min="5637" max="5637" width="25.7109375" style="126" customWidth="1"/>
    <col min="5638" max="5638" width="28.5703125" style="126" customWidth="1"/>
    <col min="5639" max="5639" width="24.28515625" style="126" customWidth="1"/>
    <col min="5640" max="5640" width="23.5703125" style="126" customWidth="1"/>
    <col min="5641" max="5641" width="27.85546875" style="126" customWidth="1"/>
    <col min="5642" max="5642" width="22.28515625" style="126" customWidth="1"/>
    <col min="5643" max="5643" width="23.7109375" style="126" customWidth="1"/>
    <col min="5644" max="5644" width="24" style="126" customWidth="1"/>
    <col min="5645" max="5645" width="23.7109375" style="126" customWidth="1"/>
    <col min="5646" max="5646" width="24" style="126" customWidth="1"/>
    <col min="5647" max="5647" width="27.28515625" style="126" customWidth="1"/>
    <col min="5648" max="5649" width="24.7109375" style="126" customWidth="1"/>
    <col min="5650" max="5650" width="23.28515625" style="126" customWidth="1"/>
    <col min="5651" max="5651" width="25.140625" style="126" customWidth="1"/>
    <col min="5652" max="5652" width="25.85546875" style="126" customWidth="1"/>
    <col min="5653" max="5653" width="28.28515625" style="126" customWidth="1"/>
    <col min="5654" max="5654" width="27.5703125" style="126" customWidth="1"/>
    <col min="5655" max="5655" width="29.7109375" style="126"/>
    <col min="5656" max="5657" width="25.140625" style="126" customWidth="1"/>
    <col min="5658" max="5658" width="21.28515625" style="126" customWidth="1"/>
    <col min="5659" max="5659" width="25.140625" style="126" customWidth="1"/>
    <col min="5660" max="5660" width="24" style="126" customWidth="1"/>
    <col min="5661" max="5661" width="21.85546875" style="126" customWidth="1"/>
    <col min="5662" max="5662" width="25.140625" style="126" customWidth="1"/>
    <col min="5663" max="5888" width="29.7109375" style="126"/>
    <col min="5889" max="5889" width="6.7109375" style="126" customWidth="1"/>
    <col min="5890" max="5890" width="23.5703125" style="126" customWidth="1"/>
    <col min="5891" max="5891" width="26.140625" style="126" customWidth="1"/>
    <col min="5892" max="5892" width="23" style="126" customWidth="1"/>
    <col min="5893" max="5893" width="25.7109375" style="126" customWidth="1"/>
    <col min="5894" max="5894" width="28.5703125" style="126" customWidth="1"/>
    <col min="5895" max="5895" width="24.28515625" style="126" customWidth="1"/>
    <col min="5896" max="5896" width="23.5703125" style="126" customWidth="1"/>
    <col min="5897" max="5897" width="27.85546875" style="126" customWidth="1"/>
    <col min="5898" max="5898" width="22.28515625" style="126" customWidth="1"/>
    <col min="5899" max="5899" width="23.7109375" style="126" customWidth="1"/>
    <col min="5900" max="5900" width="24" style="126" customWidth="1"/>
    <col min="5901" max="5901" width="23.7109375" style="126" customWidth="1"/>
    <col min="5902" max="5902" width="24" style="126" customWidth="1"/>
    <col min="5903" max="5903" width="27.28515625" style="126" customWidth="1"/>
    <col min="5904" max="5905" width="24.7109375" style="126" customWidth="1"/>
    <col min="5906" max="5906" width="23.28515625" style="126" customWidth="1"/>
    <col min="5907" max="5907" width="25.140625" style="126" customWidth="1"/>
    <col min="5908" max="5908" width="25.85546875" style="126" customWidth="1"/>
    <col min="5909" max="5909" width="28.28515625" style="126" customWidth="1"/>
    <col min="5910" max="5910" width="27.5703125" style="126" customWidth="1"/>
    <col min="5911" max="5911" width="29.7109375" style="126"/>
    <col min="5912" max="5913" width="25.140625" style="126" customWidth="1"/>
    <col min="5914" max="5914" width="21.28515625" style="126" customWidth="1"/>
    <col min="5915" max="5915" width="25.140625" style="126" customWidth="1"/>
    <col min="5916" max="5916" width="24" style="126" customWidth="1"/>
    <col min="5917" max="5917" width="21.85546875" style="126" customWidth="1"/>
    <col min="5918" max="5918" width="25.140625" style="126" customWidth="1"/>
    <col min="5919" max="6144" width="29.7109375" style="126"/>
    <col min="6145" max="6145" width="6.7109375" style="126" customWidth="1"/>
    <col min="6146" max="6146" width="23.5703125" style="126" customWidth="1"/>
    <col min="6147" max="6147" width="26.140625" style="126" customWidth="1"/>
    <col min="6148" max="6148" width="23" style="126" customWidth="1"/>
    <col min="6149" max="6149" width="25.7109375" style="126" customWidth="1"/>
    <col min="6150" max="6150" width="28.5703125" style="126" customWidth="1"/>
    <col min="6151" max="6151" width="24.28515625" style="126" customWidth="1"/>
    <col min="6152" max="6152" width="23.5703125" style="126" customWidth="1"/>
    <col min="6153" max="6153" width="27.85546875" style="126" customWidth="1"/>
    <col min="6154" max="6154" width="22.28515625" style="126" customWidth="1"/>
    <col min="6155" max="6155" width="23.7109375" style="126" customWidth="1"/>
    <col min="6156" max="6156" width="24" style="126" customWidth="1"/>
    <col min="6157" max="6157" width="23.7109375" style="126" customWidth="1"/>
    <col min="6158" max="6158" width="24" style="126" customWidth="1"/>
    <col min="6159" max="6159" width="27.28515625" style="126" customWidth="1"/>
    <col min="6160" max="6161" width="24.7109375" style="126" customWidth="1"/>
    <col min="6162" max="6162" width="23.28515625" style="126" customWidth="1"/>
    <col min="6163" max="6163" width="25.140625" style="126" customWidth="1"/>
    <col min="6164" max="6164" width="25.85546875" style="126" customWidth="1"/>
    <col min="6165" max="6165" width="28.28515625" style="126" customWidth="1"/>
    <col min="6166" max="6166" width="27.5703125" style="126" customWidth="1"/>
    <col min="6167" max="6167" width="29.7109375" style="126"/>
    <col min="6168" max="6169" width="25.140625" style="126" customWidth="1"/>
    <col min="6170" max="6170" width="21.28515625" style="126" customWidth="1"/>
    <col min="6171" max="6171" width="25.140625" style="126" customWidth="1"/>
    <col min="6172" max="6172" width="24" style="126" customWidth="1"/>
    <col min="6173" max="6173" width="21.85546875" style="126" customWidth="1"/>
    <col min="6174" max="6174" width="25.140625" style="126" customWidth="1"/>
    <col min="6175" max="6400" width="29.7109375" style="126"/>
    <col min="6401" max="6401" width="6.7109375" style="126" customWidth="1"/>
    <col min="6402" max="6402" width="23.5703125" style="126" customWidth="1"/>
    <col min="6403" max="6403" width="26.140625" style="126" customWidth="1"/>
    <col min="6404" max="6404" width="23" style="126" customWidth="1"/>
    <col min="6405" max="6405" width="25.7109375" style="126" customWidth="1"/>
    <col min="6406" max="6406" width="28.5703125" style="126" customWidth="1"/>
    <col min="6407" max="6407" width="24.28515625" style="126" customWidth="1"/>
    <col min="6408" max="6408" width="23.5703125" style="126" customWidth="1"/>
    <col min="6409" max="6409" width="27.85546875" style="126" customWidth="1"/>
    <col min="6410" max="6410" width="22.28515625" style="126" customWidth="1"/>
    <col min="6411" max="6411" width="23.7109375" style="126" customWidth="1"/>
    <col min="6412" max="6412" width="24" style="126" customWidth="1"/>
    <col min="6413" max="6413" width="23.7109375" style="126" customWidth="1"/>
    <col min="6414" max="6414" width="24" style="126" customWidth="1"/>
    <col min="6415" max="6415" width="27.28515625" style="126" customWidth="1"/>
    <col min="6416" max="6417" width="24.7109375" style="126" customWidth="1"/>
    <col min="6418" max="6418" width="23.28515625" style="126" customWidth="1"/>
    <col min="6419" max="6419" width="25.140625" style="126" customWidth="1"/>
    <col min="6420" max="6420" width="25.85546875" style="126" customWidth="1"/>
    <col min="6421" max="6421" width="28.28515625" style="126" customWidth="1"/>
    <col min="6422" max="6422" width="27.5703125" style="126" customWidth="1"/>
    <col min="6423" max="6423" width="29.7109375" style="126"/>
    <col min="6424" max="6425" width="25.140625" style="126" customWidth="1"/>
    <col min="6426" max="6426" width="21.28515625" style="126" customWidth="1"/>
    <col min="6427" max="6427" width="25.140625" style="126" customWidth="1"/>
    <col min="6428" max="6428" width="24" style="126" customWidth="1"/>
    <col min="6429" max="6429" width="21.85546875" style="126" customWidth="1"/>
    <col min="6430" max="6430" width="25.140625" style="126" customWidth="1"/>
    <col min="6431" max="6656" width="29.7109375" style="126"/>
    <col min="6657" max="6657" width="6.7109375" style="126" customWidth="1"/>
    <col min="6658" max="6658" width="23.5703125" style="126" customWidth="1"/>
    <col min="6659" max="6659" width="26.140625" style="126" customWidth="1"/>
    <col min="6660" max="6660" width="23" style="126" customWidth="1"/>
    <col min="6661" max="6661" width="25.7109375" style="126" customWidth="1"/>
    <col min="6662" max="6662" width="28.5703125" style="126" customWidth="1"/>
    <col min="6663" max="6663" width="24.28515625" style="126" customWidth="1"/>
    <col min="6664" max="6664" width="23.5703125" style="126" customWidth="1"/>
    <col min="6665" max="6665" width="27.85546875" style="126" customWidth="1"/>
    <col min="6666" max="6666" width="22.28515625" style="126" customWidth="1"/>
    <col min="6667" max="6667" width="23.7109375" style="126" customWidth="1"/>
    <col min="6668" max="6668" width="24" style="126" customWidth="1"/>
    <col min="6669" max="6669" width="23.7109375" style="126" customWidth="1"/>
    <col min="6670" max="6670" width="24" style="126" customWidth="1"/>
    <col min="6671" max="6671" width="27.28515625" style="126" customWidth="1"/>
    <col min="6672" max="6673" width="24.7109375" style="126" customWidth="1"/>
    <col min="6674" max="6674" width="23.28515625" style="126" customWidth="1"/>
    <col min="6675" max="6675" width="25.140625" style="126" customWidth="1"/>
    <col min="6676" max="6676" width="25.85546875" style="126" customWidth="1"/>
    <col min="6677" max="6677" width="28.28515625" style="126" customWidth="1"/>
    <col min="6678" max="6678" width="27.5703125" style="126" customWidth="1"/>
    <col min="6679" max="6679" width="29.7109375" style="126"/>
    <col min="6680" max="6681" width="25.140625" style="126" customWidth="1"/>
    <col min="6682" max="6682" width="21.28515625" style="126" customWidth="1"/>
    <col min="6683" max="6683" width="25.140625" style="126" customWidth="1"/>
    <col min="6684" max="6684" width="24" style="126" customWidth="1"/>
    <col min="6685" max="6685" width="21.85546875" style="126" customWidth="1"/>
    <col min="6686" max="6686" width="25.140625" style="126" customWidth="1"/>
    <col min="6687" max="6912" width="29.7109375" style="126"/>
    <col min="6913" max="6913" width="6.7109375" style="126" customWidth="1"/>
    <col min="6914" max="6914" width="23.5703125" style="126" customWidth="1"/>
    <col min="6915" max="6915" width="26.140625" style="126" customWidth="1"/>
    <col min="6916" max="6916" width="23" style="126" customWidth="1"/>
    <col min="6917" max="6917" width="25.7109375" style="126" customWidth="1"/>
    <col min="6918" max="6918" width="28.5703125" style="126" customWidth="1"/>
    <col min="6919" max="6919" width="24.28515625" style="126" customWidth="1"/>
    <col min="6920" max="6920" width="23.5703125" style="126" customWidth="1"/>
    <col min="6921" max="6921" width="27.85546875" style="126" customWidth="1"/>
    <col min="6922" max="6922" width="22.28515625" style="126" customWidth="1"/>
    <col min="6923" max="6923" width="23.7109375" style="126" customWidth="1"/>
    <col min="6924" max="6924" width="24" style="126" customWidth="1"/>
    <col min="6925" max="6925" width="23.7109375" style="126" customWidth="1"/>
    <col min="6926" max="6926" width="24" style="126" customWidth="1"/>
    <col min="6927" max="6927" width="27.28515625" style="126" customWidth="1"/>
    <col min="6928" max="6929" width="24.7109375" style="126" customWidth="1"/>
    <col min="6930" max="6930" width="23.28515625" style="126" customWidth="1"/>
    <col min="6931" max="6931" width="25.140625" style="126" customWidth="1"/>
    <col min="6932" max="6932" width="25.85546875" style="126" customWidth="1"/>
    <col min="6933" max="6933" width="28.28515625" style="126" customWidth="1"/>
    <col min="6934" max="6934" width="27.5703125" style="126" customWidth="1"/>
    <col min="6935" max="6935" width="29.7109375" style="126"/>
    <col min="6936" max="6937" width="25.140625" style="126" customWidth="1"/>
    <col min="6938" max="6938" width="21.28515625" style="126" customWidth="1"/>
    <col min="6939" max="6939" width="25.140625" style="126" customWidth="1"/>
    <col min="6940" max="6940" width="24" style="126" customWidth="1"/>
    <col min="6941" max="6941" width="21.85546875" style="126" customWidth="1"/>
    <col min="6942" max="6942" width="25.140625" style="126" customWidth="1"/>
    <col min="6943" max="7168" width="29.7109375" style="126"/>
    <col min="7169" max="7169" width="6.7109375" style="126" customWidth="1"/>
    <col min="7170" max="7170" width="23.5703125" style="126" customWidth="1"/>
    <col min="7171" max="7171" width="26.140625" style="126" customWidth="1"/>
    <col min="7172" max="7172" width="23" style="126" customWidth="1"/>
    <col min="7173" max="7173" width="25.7109375" style="126" customWidth="1"/>
    <col min="7174" max="7174" width="28.5703125" style="126" customWidth="1"/>
    <col min="7175" max="7175" width="24.28515625" style="126" customWidth="1"/>
    <col min="7176" max="7176" width="23.5703125" style="126" customWidth="1"/>
    <col min="7177" max="7177" width="27.85546875" style="126" customWidth="1"/>
    <col min="7178" max="7178" width="22.28515625" style="126" customWidth="1"/>
    <col min="7179" max="7179" width="23.7109375" style="126" customWidth="1"/>
    <col min="7180" max="7180" width="24" style="126" customWidth="1"/>
    <col min="7181" max="7181" width="23.7109375" style="126" customWidth="1"/>
    <col min="7182" max="7182" width="24" style="126" customWidth="1"/>
    <col min="7183" max="7183" width="27.28515625" style="126" customWidth="1"/>
    <col min="7184" max="7185" width="24.7109375" style="126" customWidth="1"/>
    <col min="7186" max="7186" width="23.28515625" style="126" customWidth="1"/>
    <col min="7187" max="7187" width="25.140625" style="126" customWidth="1"/>
    <col min="7188" max="7188" width="25.85546875" style="126" customWidth="1"/>
    <col min="7189" max="7189" width="28.28515625" style="126" customWidth="1"/>
    <col min="7190" max="7190" width="27.5703125" style="126" customWidth="1"/>
    <col min="7191" max="7191" width="29.7109375" style="126"/>
    <col min="7192" max="7193" width="25.140625" style="126" customWidth="1"/>
    <col min="7194" max="7194" width="21.28515625" style="126" customWidth="1"/>
    <col min="7195" max="7195" width="25.140625" style="126" customWidth="1"/>
    <col min="7196" max="7196" width="24" style="126" customWidth="1"/>
    <col min="7197" max="7197" width="21.85546875" style="126" customWidth="1"/>
    <col min="7198" max="7198" width="25.140625" style="126" customWidth="1"/>
    <col min="7199" max="7424" width="29.7109375" style="126"/>
    <col min="7425" max="7425" width="6.7109375" style="126" customWidth="1"/>
    <col min="7426" max="7426" width="23.5703125" style="126" customWidth="1"/>
    <col min="7427" max="7427" width="26.140625" style="126" customWidth="1"/>
    <col min="7428" max="7428" width="23" style="126" customWidth="1"/>
    <col min="7429" max="7429" width="25.7109375" style="126" customWidth="1"/>
    <col min="7430" max="7430" width="28.5703125" style="126" customWidth="1"/>
    <col min="7431" max="7431" width="24.28515625" style="126" customWidth="1"/>
    <col min="7432" max="7432" width="23.5703125" style="126" customWidth="1"/>
    <col min="7433" max="7433" width="27.85546875" style="126" customWidth="1"/>
    <col min="7434" max="7434" width="22.28515625" style="126" customWidth="1"/>
    <col min="7435" max="7435" width="23.7109375" style="126" customWidth="1"/>
    <col min="7436" max="7436" width="24" style="126" customWidth="1"/>
    <col min="7437" max="7437" width="23.7109375" style="126" customWidth="1"/>
    <col min="7438" max="7438" width="24" style="126" customWidth="1"/>
    <col min="7439" max="7439" width="27.28515625" style="126" customWidth="1"/>
    <col min="7440" max="7441" width="24.7109375" style="126" customWidth="1"/>
    <col min="7442" max="7442" width="23.28515625" style="126" customWidth="1"/>
    <col min="7443" max="7443" width="25.140625" style="126" customWidth="1"/>
    <col min="7444" max="7444" width="25.85546875" style="126" customWidth="1"/>
    <col min="7445" max="7445" width="28.28515625" style="126" customWidth="1"/>
    <col min="7446" max="7446" width="27.5703125" style="126" customWidth="1"/>
    <col min="7447" max="7447" width="29.7109375" style="126"/>
    <col min="7448" max="7449" width="25.140625" style="126" customWidth="1"/>
    <col min="7450" max="7450" width="21.28515625" style="126" customWidth="1"/>
    <col min="7451" max="7451" width="25.140625" style="126" customWidth="1"/>
    <col min="7452" max="7452" width="24" style="126" customWidth="1"/>
    <col min="7453" max="7453" width="21.85546875" style="126" customWidth="1"/>
    <col min="7454" max="7454" width="25.140625" style="126" customWidth="1"/>
    <col min="7455" max="7680" width="29.7109375" style="126"/>
    <col min="7681" max="7681" width="6.7109375" style="126" customWidth="1"/>
    <col min="7682" max="7682" width="23.5703125" style="126" customWidth="1"/>
    <col min="7683" max="7683" width="26.140625" style="126" customWidth="1"/>
    <col min="7684" max="7684" width="23" style="126" customWidth="1"/>
    <col min="7685" max="7685" width="25.7109375" style="126" customWidth="1"/>
    <col min="7686" max="7686" width="28.5703125" style="126" customWidth="1"/>
    <col min="7687" max="7687" width="24.28515625" style="126" customWidth="1"/>
    <col min="7688" max="7688" width="23.5703125" style="126" customWidth="1"/>
    <col min="7689" max="7689" width="27.85546875" style="126" customWidth="1"/>
    <col min="7690" max="7690" width="22.28515625" style="126" customWidth="1"/>
    <col min="7691" max="7691" width="23.7109375" style="126" customWidth="1"/>
    <col min="7692" max="7692" width="24" style="126" customWidth="1"/>
    <col min="7693" max="7693" width="23.7109375" style="126" customWidth="1"/>
    <col min="7694" max="7694" width="24" style="126" customWidth="1"/>
    <col min="7695" max="7695" width="27.28515625" style="126" customWidth="1"/>
    <col min="7696" max="7697" width="24.7109375" style="126" customWidth="1"/>
    <col min="7698" max="7698" width="23.28515625" style="126" customWidth="1"/>
    <col min="7699" max="7699" width="25.140625" style="126" customWidth="1"/>
    <col min="7700" max="7700" width="25.85546875" style="126" customWidth="1"/>
    <col min="7701" max="7701" width="28.28515625" style="126" customWidth="1"/>
    <col min="7702" max="7702" width="27.5703125" style="126" customWidth="1"/>
    <col min="7703" max="7703" width="29.7109375" style="126"/>
    <col min="7704" max="7705" width="25.140625" style="126" customWidth="1"/>
    <col min="7706" max="7706" width="21.28515625" style="126" customWidth="1"/>
    <col min="7707" max="7707" width="25.140625" style="126" customWidth="1"/>
    <col min="7708" max="7708" width="24" style="126" customWidth="1"/>
    <col min="7709" max="7709" width="21.85546875" style="126" customWidth="1"/>
    <col min="7710" max="7710" width="25.140625" style="126" customWidth="1"/>
    <col min="7711" max="7936" width="29.7109375" style="126"/>
    <col min="7937" max="7937" width="6.7109375" style="126" customWidth="1"/>
    <col min="7938" max="7938" width="23.5703125" style="126" customWidth="1"/>
    <col min="7939" max="7939" width="26.140625" style="126" customWidth="1"/>
    <col min="7940" max="7940" width="23" style="126" customWidth="1"/>
    <col min="7941" max="7941" width="25.7109375" style="126" customWidth="1"/>
    <col min="7942" max="7942" width="28.5703125" style="126" customWidth="1"/>
    <col min="7943" max="7943" width="24.28515625" style="126" customWidth="1"/>
    <col min="7944" max="7944" width="23.5703125" style="126" customWidth="1"/>
    <col min="7945" max="7945" width="27.85546875" style="126" customWidth="1"/>
    <col min="7946" max="7946" width="22.28515625" style="126" customWidth="1"/>
    <col min="7947" max="7947" width="23.7109375" style="126" customWidth="1"/>
    <col min="7948" max="7948" width="24" style="126" customWidth="1"/>
    <col min="7949" max="7949" width="23.7109375" style="126" customWidth="1"/>
    <col min="7950" max="7950" width="24" style="126" customWidth="1"/>
    <col min="7951" max="7951" width="27.28515625" style="126" customWidth="1"/>
    <col min="7952" max="7953" width="24.7109375" style="126" customWidth="1"/>
    <col min="7954" max="7954" width="23.28515625" style="126" customWidth="1"/>
    <col min="7955" max="7955" width="25.140625" style="126" customWidth="1"/>
    <col min="7956" max="7956" width="25.85546875" style="126" customWidth="1"/>
    <col min="7957" max="7957" width="28.28515625" style="126" customWidth="1"/>
    <col min="7958" max="7958" width="27.5703125" style="126" customWidth="1"/>
    <col min="7959" max="7959" width="29.7109375" style="126"/>
    <col min="7960" max="7961" width="25.140625" style="126" customWidth="1"/>
    <col min="7962" max="7962" width="21.28515625" style="126" customWidth="1"/>
    <col min="7963" max="7963" width="25.140625" style="126" customWidth="1"/>
    <col min="7964" max="7964" width="24" style="126" customWidth="1"/>
    <col min="7965" max="7965" width="21.85546875" style="126" customWidth="1"/>
    <col min="7966" max="7966" width="25.140625" style="126" customWidth="1"/>
    <col min="7967" max="8192" width="29.7109375" style="126"/>
    <col min="8193" max="8193" width="6.7109375" style="126" customWidth="1"/>
    <col min="8194" max="8194" width="23.5703125" style="126" customWidth="1"/>
    <col min="8195" max="8195" width="26.140625" style="126" customWidth="1"/>
    <col min="8196" max="8196" width="23" style="126" customWidth="1"/>
    <col min="8197" max="8197" width="25.7109375" style="126" customWidth="1"/>
    <col min="8198" max="8198" width="28.5703125" style="126" customWidth="1"/>
    <col min="8199" max="8199" width="24.28515625" style="126" customWidth="1"/>
    <col min="8200" max="8200" width="23.5703125" style="126" customWidth="1"/>
    <col min="8201" max="8201" width="27.85546875" style="126" customWidth="1"/>
    <col min="8202" max="8202" width="22.28515625" style="126" customWidth="1"/>
    <col min="8203" max="8203" width="23.7109375" style="126" customWidth="1"/>
    <col min="8204" max="8204" width="24" style="126" customWidth="1"/>
    <col min="8205" max="8205" width="23.7109375" style="126" customWidth="1"/>
    <col min="8206" max="8206" width="24" style="126" customWidth="1"/>
    <col min="8207" max="8207" width="27.28515625" style="126" customWidth="1"/>
    <col min="8208" max="8209" width="24.7109375" style="126" customWidth="1"/>
    <col min="8210" max="8210" width="23.28515625" style="126" customWidth="1"/>
    <col min="8211" max="8211" width="25.140625" style="126" customWidth="1"/>
    <col min="8212" max="8212" width="25.85546875" style="126" customWidth="1"/>
    <col min="8213" max="8213" width="28.28515625" style="126" customWidth="1"/>
    <col min="8214" max="8214" width="27.5703125" style="126" customWidth="1"/>
    <col min="8215" max="8215" width="29.7109375" style="126"/>
    <col min="8216" max="8217" width="25.140625" style="126" customWidth="1"/>
    <col min="8218" max="8218" width="21.28515625" style="126" customWidth="1"/>
    <col min="8219" max="8219" width="25.140625" style="126" customWidth="1"/>
    <col min="8220" max="8220" width="24" style="126" customWidth="1"/>
    <col min="8221" max="8221" width="21.85546875" style="126" customWidth="1"/>
    <col min="8222" max="8222" width="25.140625" style="126" customWidth="1"/>
    <col min="8223" max="8448" width="29.7109375" style="126"/>
    <col min="8449" max="8449" width="6.7109375" style="126" customWidth="1"/>
    <col min="8450" max="8450" width="23.5703125" style="126" customWidth="1"/>
    <col min="8451" max="8451" width="26.140625" style="126" customWidth="1"/>
    <col min="8452" max="8452" width="23" style="126" customWidth="1"/>
    <col min="8453" max="8453" width="25.7109375" style="126" customWidth="1"/>
    <col min="8454" max="8454" width="28.5703125" style="126" customWidth="1"/>
    <col min="8455" max="8455" width="24.28515625" style="126" customWidth="1"/>
    <col min="8456" max="8456" width="23.5703125" style="126" customWidth="1"/>
    <col min="8457" max="8457" width="27.85546875" style="126" customWidth="1"/>
    <col min="8458" max="8458" width="22.28515625" style="126" customWidth="1"/>
    <col min="8459" max="8459" width="23.7109375" style="126" customWidth="1"/>
    <col min="8460" max="8460" width="24" style="126" customWidth="1"/>
    <col min="8461" max="8461" width="23.7109375" style="126" customWidth="1"/>
    <col min="8462" max="8462" width="24" style="126" customWidth="1"/>
    <col min="8463" max="8463" width="27.28515625" style="126" customWidth="1"/>
    <col min="8464" max="8465" width="24.7109375" style="126" customWidth="1"/>
    <col min="8466" max="8466" width="23.28515625" style="126" customWidth="1"/>
    <col min="8467" max="8467" width="25.140625" style="126" customWidth="1"/>
    <col min="8468" max="8468" width="25.85546875" style="126" customWidth="1"/>
    <col min="8469" max="8469" width="28.28515625" style="126" customWidth="1"/>
    <col min="8470" max="8470" width="27.5703125" style="126" customWidth="1"/>
    <col min="8471" max="8471" width="29.7109375" style="126"/>
    <col min="8472" max="8473" width="25.140625" style="126" customWidth="1"/>
    <col min="8474" max="8474" width="21.28515625" style="126" customWidth="1"/>
    <col min="8475" max="8475" width="25.140625" style="126" customWidth="1"/>
    <col min="8476" max="8476" width="24" style="126" customWidth="1"/>
    <col min="8477" max="8477" width="21.85546875" style="126" customWidth="1"/>
    <col min="8478" max="8478" width="25.140625" style="126" customWidth="1"/>
    <col min="8479" max="8704" width="29.7109375" style="126"/>
    <col min="8705" max="8705" width="6.7109375" style="126" customWidth="1"/>
    <col min="8706" max="8706" width="23.5703125" style="126" customWidth="1"/>
    <col min="8707" max="8707" width="26.140625" style="126" customWidth="1"/>
    <col min="8708" max="8708" width="23" style="126" customWidth="1"/>
    <col min="8709" max="8709" width="25.7109375" style="126" customWidth="1"/>
    <col min="8710" max="8710" width="28.5703125" style="126" customWidth="1"/>
    <col min="8711" max="8711" width="24.28515625" style="126" customWidth="1"/>
    <col min="8712" max="8712" width="23.5703125" style="126" customWidth="1"/>
    <col min="8713" max="8713" width="27.85546875" style="126" customWidth="1"/>
    <col min="8714" max="8714" width="22.28515625" style="126" customWidth="1"/>
    <col min="8715" max="8715" width="23.7109375" style="126" customWidth="1"/>
    <col min="8716" max="8716" width="24" style="126" customWidth="1"/>
    <col min="8717" max="8717" width="23.7109375" style="126" customWidth="1"/>
    <col min="8718" max="8718" width="24" style="126" customWidth="1"/>
    <col min="8719" max="8719" width="27.28515625" style="126" customWidth="1"/>
    <col min="8720" max="8721" width="24.7109375" style="126" customWidth="1"/>
    <col min="8722" max="8722" width="23.28515625" style="126" customWidth="1"/>
    <col min="8723" max="8723" width="25.140625" style="126" customWidth="1"/>
    <col min="8724" max="8724" width="25.85546875" style="126" customWidth="1"/>
    <col min="8725" max="8725" width="28.28515625" style="126" customWidth="1"/>
    <col min="8726" max="8726" width="27.5703125" style="126" customWidth="1"/>
    <col min="8727" max="8727" width="29.7109375" style="126"/>
    <col min="8728" max="8729" width="25.140625" style="126" customWidth="1"/>
    <col min="8730" max="8730" width="21.28515625" style="126" customWidth="1"/>
    <col min="8731" max="8731" width="25.140625" style="126" customWidth="1"/>
    <col min="8732" max="8732" width="24" style="126" customWidth="1"/>
    <col min="8733" max="8733" width="21.85546875" style="126" customWidth="1"/>
    <col min="8734" max="8734" width="25.140625" style="126" customWidth="1"/>
    <col min="8735" max="8960" width="29.7109375" style="126"/>
    <col min="8961" max="8961" width="6.7109375" style="126" customWidth="1"/>
    <col min="8962" max="8962" width="23.5703125" style="126" customWidth="1"/>
    <col min="8963" max="8963" width="26.140625" style="126" customWidth="1"/>
    <col min="8964" max="8964" width="23" style="126" customWidth="1"/>
    <col min="8965" max="8965" width="25.7109375" style="126" customWidth="1"/>
    <col min="8966" max="8966" width="28.5703125" style="126" customWidth="1"/>
    <col min="8967" max="8967" width="24.28515625" style="126" customWidth="1"/>
    <col min="8968" max="8968" width="23.5703125" style="126" customWidth="1"/>
    <col min="8969" max="8969" width="27.85546875" style="126" customWidth="1"/>
    <col min="8970" max="8970" width="22.28515625" style="126" customWidth="1"/>
    <col min="8971" max="8971" width="23.7109375" style="126" customWidth="1"/>
    <col min="8972" max="8972" width="24" style="126" customWidth="1"/>
    <col min="8973" max="8973" width="23.7109375" style="126" customWidth="1"/>
    <col min="8974" max="8974" width="24" style="126" customWidth="1"/>
    <col min="8975" max="8975" width="27.28515625" style="126" customWidth="1"/>
    <col min="8976" max="8977" width="24.7109375" style="126" customWidth="1"/>
    <col min="8978" max="8978" width="23.28515625" style="126" customWidth="1"/>
    <col min="8979" max="8979" width="25.140625" style="126" customWidth="1"/>
    <col min="8980" max="8980" width="25.85546875" style="126" customWidth="1"/>
    <col min="8981" max="8981" width="28.28515625" style="126" customWidth="1"/>
    <col min="8982" max="8982" width="27.5703125" style="126" customWidth="1"/>
    <col min="8983" max="8983" width="29.7109375" style="126"/>
    <col min="8984" max="8985" width="25.140625" style="126" customWidth="1"/>
    <col min="8986" max="8986" width="21.28515625" style="126" customWidth="1"/>
    <col min="8987" max="8987" width="25.140625" style="126" customWidth="1"/>
    <col min="8988" max="8988" width="24" style="126" customWidth="1"/>
    <col min="8989" max="8989" width="21.85546875" style="126" customWidth="1"/>
    <col min="8990" max="8990" width="25.140625" style="126" customWidth="1"/>
    <col min="8991" max="9216" width="29.7109375" style="126"/>
    <col min="9217" max="9217" width="6.7109375" style="126" customWidth="1"/>
    <col min="9218" max="9218" width="23.5703125" style="126" customWidth="1"/>
    <col min="9219" max="9219" width="26.140625" style="126" customWidth="1"/>
    <col min="9220" max="9220" width="23" style="126" customWidth="1"/>
    <col min="9221" max="9221" width="25.7109375" style="126" customWidth="1"/>
    <col min="9222" max="9222" width="28.5703125" style="126" customWidth="1"/>
    <col min="9223" max="9223" width="24.28515625" style="126" customWidth="1"/>
    <col min="9224" max="9224" width="23.5703125" style="126" customWidth="1"/>
    <col min="9225" max="9225" width="27.85546875" style="126" customWidth="1"/>
    <col min="9226" max="9226" width="22.28515625" style="126" customWidth="1"/>
    <col min="9227" max="9227" width="23.7109375" style="126" customWidth="1"/>
    <col min="9228" max="9228" width="24" style="126" customWidth="1"/>
    <col min="9229" max="9229" width="23.7109375" style="126" customWidth="1"/>
    <col min="9230" max="9230" width="24" style="126" customWidth="1"/>
    <col min="9231" max="9231" width="27.28515625" style="126" customWidth="1"/>
    <col min="9232" max="9233" width="24.7109375" style="126" customWidth="1"/>
    <col min="9234" max="9234" width="23.28515625" style="126" customWidth="1"/>
    <col min="9235" max="9235" width="25.140625" style="126" customWidth="1"/>
    <col min="9236" max="9236" width="25.85546875" style="126" customWidth="1"/>
    <col min="9237" max="9237" width="28.28515625" style="126" customWidth="1"/>
    <col min="9238" max="9238" width="27.5703125" style="126" customWidth="1"/>
    <col min="9239" max="9239" width="29.7109375" style="126"/>
    <col min="9240" max="9241" width="25.140625" style="126" customWidth="1"/>
    <col min="9242" max="9242" width="21.28515625" style="126" customWidth="1"/>
    <col min="9243" max="9243" width="25.140625" style="126" customWidth="1"/>
    <col min="9244" max="9244" width="24" style="126" customWidth="1"/>
    <col min="9245" max="9245" width="21.85546875" style="126" customWidth="1"/>
    <col min="9246" max="9246" width="25.140625" style="126" customWidth="1"/>
    <col min="9247" max="9472" width="29.7109375" style="126"/>
    <col min="9473" max="9473" width="6.7109375" style="126" customWidth="1"/>
    <col min="9474" max="9474" width="23.5703125" style="126" customWidth="1"/>
    <col min="9475" max="9475" width="26.140625" style="126" customWidth="1"/>
    <col min="9476" max="9476" width="23" style="126" customWidth="1"/>
    <col min="9477" max="9477" width="25.7109375" style="126" customWidth="1"/>
    <col min="9478" max="9478" width="28.5703125" style="126" customWidth="1"/>
    <col min="9479" max="9479" width="24.28515625" style="126" customWidth="1"/>
    <col min="9480" max="9480" width="23.5703125" style="126" customWidth="1"/>
    <col min="9481" max="9481" width="27.85546875" style="126" customWidth="1"/>
    <col min="9482" max="9482" width="22.28515625" style="126" customWidth="1"/>
    <col min="9483" max="9483" width="23.7109375" style="126" customWidth="1"/>
    <col min="9484" max="9484" width="24" style="126" customWidth="1"/>
    <col min="9485" max="9485" width="23.7109375" style="126" customWidth="1"/>
    <col min="9486" max="9486" width="24" style="126" customWidth="1"/>
    <col min="9487" max="9487" width="27.28515625" style="126" customWidth="1"/>
    <col min="9488" max="9489" width="24.7109375" style="126" customWidth="1"/>
    <col min="9490" max="9490" width="23.28515625" style="126" customWidth="1"/>
    <col min="9491" max="9491" width="25.140625" style="126" customWidth="1"/>
    <col min="9492" max="9492" width="25.85546875" style="126" customWidth="1"/>
    <col min="9493" max="9493" width="28.28515625" style="126" customWidth="1"/>
    <col min="9494" max="9494" width="27.5703125" style="126" customWidth="1"/>
    <col min="9495" max="9495" width="29.7109375" style="126"/>
    <col min="9496" max="9497" width="25.140625" style="126" customWidth="1"/>
    <col min="9498" max="9498" width="21.28515625" style="126" customWidth="1"/>
    <col min="9499" max="9499" width="25.140625" style="126" customWidth="1"/>
    <col min="9500" max="9500" width="24" style="126" customWidth="1"/>
    <col min="9501" max="9501" width="21.85546875" style="126" customWidth="1"/>
    <col min="9502" max="9502" width="25.140625" style="126" customWidth="1"/>
    <col min="9503" max="9728" width="29.7109375" style="126"/>
    <col min="9729" max="9729" width="6.7109375" style="126" customWidth="1"/>
    <col min="9730" max="9730" width="23.5703125" style="126" customWidth="1"/>
    <col min="9731" max="9731" width="26.140625" style="126" customWidth="1"/>
    <col min="9732" max="9732" width="23" style="126" customWidth="1"/>
    <col min="9733" max="9733" width="25.7109375" style="126" customWidth="1"/>
    <col min="9734" max="9734" width="28.5703125" style="126" customWidth="1"/>
    <col min="9735" max="9735" width="24.28515625" style="126" customWidth="1"/>
    <col min="9736" max="9736" width="23.5703125" style="126" customWidth="1"/>
    <col min="9737" max="9737" width="27.85546875" style="126" customWidth="1"/>
    <col min="9738" max="9738" width="22.28515625" style="126" customWidth="1"/>
    <col min="9739" max="9739" width="23.7109375" style="126" customWidth="1"/>
    <col min="9740" max="9740" width="24" style="126" customWidth="1"/>
    <col min="9741" max="9741" width="23.7109375" style="126" customWidth="1"/>
    <col min="9742" max="9742" width="24" style="126" customWidth="1"/>
    <col min="9743" max="9743" width="27.28515625" style="126" customWidth="1"/>
    <col min="9744" max="9745" width="24.7109375" style="126" customWidth="1"/>
    <col min="9746" max="9746" width="23.28515625" style="126" customWidth="1"/>
    <col min="9747" max="9747" width="25.140625" style="126" customWidth="1"/>
    <col min="9748" max="9748" width="25.85546875" style="126" customWidth="1"/>
    <col min="9749" max="9749" width="28.28515625" style="126" customWidth="1"/>
    <col min="9750" max="9750" width="27.5703125" style="126" customWidth="1"/>
    <col min="9751" max="9751" width="29.7109375" style="126"/>
    <col min="9752" max="9753" width="25.140625" style="126" customWidth="1"/>
    <col min="9754" max="9754" width="21.28515625" style="126" customWidth="1"/>
    <col min="9755" max="9755" width="25.140625" style="126" customWidth="1"/>
    <col min="9756" max="9756" width="24" style="126" customWidth="1"/>
    <col min="9757" max="9757" width="21.85546875" style="126" customWidth="1"/>
    <col min="9758" max="9758" width="25.140625" style="126" customWidth="1"/>
    <col min="9759" max="9984" width="29.7109375" style="126"/>
    <col min="9985" max="9985" width="6.7109375" style="126" customWidth="1"/>
    <col min="9986" max="9986" width="23.5703125" style="126" customWidth="1"/>
    <col min="9987" max="9987" width="26.140625" style="126" customWidth="1"/>
    <col min="9988" max="9988" width="23" style="126" customWidth="1"/>
    <col min="9989" max="9989" width="25.7109375" style="126" customWidth="1"/>
    <col min="9990" max="9990" width="28.5703125" style="126" customWidth="1"/>
    <col min="9991" max="9991" width="24.28515625" style="126" customWidth="1"/>
    <col min="9992" max="9992" width="23.5703125" style="126" customWidth="1"/>
    <col min="9993" max="9993" width="27.85546875" style="126" customWidth="1"/>
    <col min="9994" max="9994" width="22.28515625" style="126" customWidth="1"/>
    <col min="9995" max="9995" width="23.7109375" style="126" customWidth="1"/>
    <col min="9996" max="9996" width="24" style="126" customWidth="1"/>
    <col min="9997" max="9997" width="23.7109375" style="126" customWidth="1"/>
    <col min="9998" max="9998" width="24" style="126" customWidth="1"/>
    <col min="9999" max="9999" width="27.28515625" style="126" customWidth="1"/>
    <col min="10000" max="10001" width="24.7109375" style="126" customWidth="1"/>
    <col min="10002" max="10002" width="23.28515625" style="126" customWidth="1"/>
    <col min="10003" max="10003" width="25.140625" style="126" customWidth="1"/>
    <col min="10004" max="10004" width="25.85546875" style="126" customWidth="1"/>
    <col min="10005" max="10005" width="28.28515625" style="126" customWidth="1"/>
    <col min="10006" max="10006" width="27.5703125" style="126" customWidth="1"/>
    <col min="10007" max="10007" width="29.7109375" style="126"/>
    <col min="10008" max="10009" width="25.140625" style="126" customWidth="1"/>
    <col min="10010" max="10010" width="21.28515625" style="126" customWidth="1"/>
    <col min="10011" max="10011" width="25.140625" style="126" customWidth="1"/>
    <col min="10012" max="10012" width="24" style="126" customWidth="1"/>
    <col min="10013" max="10013" width="21.85546875" style="126" customWidth="1"/>
    <col min="10014" max="10014" width="25.140625" style="126" customWidth="1"/>
    <col min="10015" max="10240" width="29.7109375" style="126"/>
    <col min="10241" max="10241" width="6.7109375" style="126" customWidth="1"/>
    <col min="10242" max="10242" width="23.5703125" style="126" customWidth="1"/>
    <col min="10243" max="10243" width="26.140625" style="126" customWidth="1"/>
    <col min="10244" max="10244" width="23" style="126" customWidth="1"/>
    <col min="10245" max="10245" width="25.7109375" style="126" customWidth="1"/>
    <col min="10246" max="10246" width="28.5703125" style="126" customWidth="1"/>
    <col min="10247" max="10247" width="24.28515625" style="126" customWidth="1"/>
    <col min="10248" max="10248" width="23.5703125" style="126" customWidth="1"/>
    <col min="10249" max="10249" width="27.85546875" style="126" customWidth="1"/>
    <col min="10250" max="10250" width="22.28515625" style="126" customWidth="1"/>
    <col min="10251" max="10251" width="23.7109375" style="126" customWidth="1"/>
    <col min="10252" max="10252" width="24" style="126" customWidth="1"/>
    <col min="10253" max="10253" width="23.7109375" style="126" customWidth="1"/>
    <col min="10254" max="10254" width="24" style="126" customWidth="1"/>
    <col min="10255" max="10255" width="27.28515625" style="126" customWidth="1"/>
    <col min="10256" max="10257" width="24.7109375" style="126" customWidth="1"/>
    <col min="10258" max="10258" width="23.28515625" style="126" customWidth="1"/>
    <col min="10259" max="10259" width="25.140625" style="126" customWidth="1"/>
    <col min="10260" max="10260" width="25.85546875" style="126" customWidth="1"/>
    <col min="10261" max="10261" width="28.28515625" style="126" customWidth="1"/>
    <col min="10262" max="10262" width="27.5703125" style="126" customWidth="1"/>
    <col min="10263" max="10263" width="29.7109375" style="126"/>
    <col min="10264" max="10265" width="25.140625" style="126" customWidth="1"/>
    <col min="10266" max="10266" width="21.28515625" style="126" customWidth="1"/>
    <col min="10267" max="10267" width="25.140625" style="126" customWidth="1"/>
    <col min="10268" max="10268" width="24" style="126" customWidth="1"/>
    <col min="10269" max="10269" width="21.85546875" style="126" customWidth="1"/>
    <col min="10270" max="10270" width="25.140625" style="126" customWidth="1"/>
    <col min="10271" max="10496" width="29.7109375" style="126"/>
    <col min="10497" max="10497" width="6.7109375" style="126" customWidth="1"/>
    <col min="10498" max="10498" width="23.5703125" style="126" customWidth="1"/>
    <col min="10499" max="10499" width="26.140625" style="126" customWidth="1"/>
    <col min="10500" max="10500" width="23" style="126" customWidth="1"/>
    <col min="10501" max="10501" width="25.7109375" style="126" customWidth="1"/>
    <col min="10502" max="10502" width="28.5703125" style="126" customWidth="1"/>
    <col min="10503" max="10503" width="24.28515625" style="126" customWidth="1"/>
    <col min="10504" max="10504" width="23.5703125" style="126" customWidth="1"/>
    <col min="10505" max="10505" width="27.85546875" style="126" customWidth="1"/>
    <col min="10506" max="10506" width="22.28515625" style="126" customWidth="1"/>
    <col min="10507" max="10507" width="23.7109375" style="126" customWidth="1"/>
    <col min="10508" max="10508" width="24" style="126" customWidth="1"/>
    <col min="10509" max="10509" width="23.7109375" style="126" customWidth="1"/>
    <col min="10510" max="10510" width="24" style="126" customWidth="1"/>
    <col min="10511" max="10511" width="27.28515625" style="126" customWidth="1"/>
    <col min="10512" max="10513" width="24.7109375" style="126" customWidth="1"/>
    <col min="10514" max="10514" width="23.28515625" style="126" customWidth="1"/>
    <col min="10515" max="10515" width="25.140625" style="126" customWidth="1"/>
    <col min="10516" max="10516" width="25.85546875" style="126" customWidth="1"/>
    <col min="10517" max="10517" width="28.28515625" style="126" customWidth="1"/>
    <col min="10518" max="10518" width="27.5703125" style="126" customWidth="1"/>
    <col min="10519" max="10519" width="29.7109375" style="126"/>
    <col min="10520" max="10521" width="25.140625" style="126" customWidth="1"/>
    <col min="10522" max="10522" width="21.28515625" style="126" customWidth="1"/>
    <col min="10523" max="10523" width="25.140625" style="126" customWidth="1"/>
    <col min="10524" max="10524" width="24" style="126" customWidth="1"/>
    <col min="10525" max="10525" width="21.85546875" style="126" customWidth="1"/>
    <col min="10526" max="10526" width="25.140625" style="126" customWidth="1"/>
    <col min="10527" max="10752" width="29.7109375" style="126"/>
    <col min="10753" max="10753" width="6.7109375" style="126" customWidth="1"/>
    <col min="10754" max="10754" width="23.5703125" style="126" customWidth="1"/>
    <col min="10755" max="10755" width="26.140625" style="126" customWidth="1"/>
    <col min="10756" max="10756" width="23" style="126" customWidth="1"/>
    <col min="10757" max="10757" width="25.7109375" style="126" customWidth="1"/>
    <col min="10758" max="10758" width="28.5703125" style="126" customWidth="1"/>
    <col min="10759" max="10759" width="24.28515625" style="126" customWidth="1"/>
    <col min="10760" max="10760" width="23.5703125" style="126" customWidth="1"/>
    <col min="10761" max="10761" width="27.85546875" style="126" customWidth="1"/>
    <col min="10762" max="10762" width="22.28515625" style="126" customWidth="1"/>
    <col min="10763" max="10763" width="23.7109375" style="126" customWidth="1"/>
    <col min="10764" max="10764" width="24" style="126" customWidth="1"/>
    <col min="10765" max="10765" width="23.7109375" style="126" customWidth="1"/>
    <col min="10766" max="10766" width="24" style="126" customWidth="1"/>
    <col min="10767" max="10767" width="27.28515625" style="126" customWidth="1"/>
    <col min="10768" max="10769" width="24.7109375" style="126" customWidth="1"/>
    <col min="10770" max="10770" width="23.28515625" style="126" customWidth="1"/>
    <col min="10771" max="10771" width="25.140625" style="126" customWidth="1"/>
    <col min="10772" max="10772" width="25.85546875" style="126" customWidth="1"/>
    <col min="10773" max="10773" width="28.28515625" style="126" customWidth="1"/>
    <col min="10774" max="10774" width="27.5703125" style="126" customWidth="1"/>
    <col min="10775" max="10775" width="29.7109375" style="126"/>
    <col min="10776" max="10777" width="25.140625" style="126" customWidth="1"/>
    <col min="10778" max="10778" width="21.28515625" style="126" customWidth="1"/>
    <col min="10779" max="10779" width="25.140625" style="126" customWidth="1"/>
    <col min="10780" max="10780" width="24" style="126" customWidth="1"/>
    <col min="10781" max="10781" width="21.85546875" style="126" customWidth="1"/>
    <col min="10782" max="10782" width="25.140625" style="126" customWidth="1"/>
    <col min="10783" max="11008" width="29.7109375" style="126"/>
    <col min="11009" max="11009" width="6.7109375" style="126" customWidth="1"/>
    <col min="11010" max="11010" width="23.5703125" style="126" customWidth="1"/>
    <col min="11011" max="11011" width="26.140625" style="126" customWidth="1"/>
    <col min="11012" max="11012" width="23" style="126" customWidth="1"/>
    <col min="11013" max="11013" width="25.7109375" style="126" customWidth="1"/>
    <col min="11014" max="11014" width="28.5703125" style="126" customWidth="1"/>
    <col min="11015" max="11015" width="24.28515625" style="126" customWidth="1"/>
    <col min="11016" max="11016" width="23.5703125" style="126" customWidth="1"/>
    <col min="11017" max="11017" width="27.85546875" style="126" customWidth="1"/>
    <col min="11018" max="11018" width="22.28515625" style="126" customWidth="1"/>
    <col min="11019" max="11019" width="23.7109375" style="126" customWidth="1"/>
    <col min="11020" max="11020" width="24" style="126" customWidth="1"/>
    <col min="11021" max="11021" width="23.7109375" style="126" customWidth="1"/>
    <col min="11022" max="11022" width="24" style="126" customWidth="1"/>
    <col min="11023" max="11023" width="27.28515625" style="126" customWidth="1"/>
    <col min="11024" max="11025" width="24.7109375" style="126" customWidth="1"/>
    <col min="11026" max="11026" width="23.28515625" style="126" customWidth="1"/>
    <col min="11027" max="11027" width="25.140625" style="126" customWidth="1"/>
    <col min="11028" max="11028" width="25.85546875" style="126" customWidth="1"/>
    <col min="11029" max="11029" width="28.28515625" style="126" customWidth="1"/>
    <col min="11030" max="11030" width="27.5703125" style="126" customWidth="1"/>
    <col min="11031" max="11031" width="29.7109375" style="126"/>
    <col min="11032" max="11033" width="25.140625" style="126" customWidth="1"/>
    <col min="11034" max="11034" width="21.28515625" style="126" customWidth="1"/>
    <col min="11035" max="11035" width="25.140625" style="126" customWidth="1"/>
    <col min="11036" max="11036" width="24" style="126" customWidth="1"/>
    <col min="11037" max="11037" width="21.85546875" style="126" customWidth="1"/>
    <col min="11038" max="11038" width="25.140625" style="126" customWidth="1"/>
    <col min="11039" max="11264" width="29.7109375" style="126"/>
    <col min="11265" max="11265" width="6.7109375" style="126" customWidth="1"/>
    <col min="11266" max="11266" width="23.5703125" style="126" customWidth="1"/>
    <col min="11267" max="11267" width="26.140625" style="126" customWidth="1"/>
    <col min="11268" max="11268" width="23" style="126" customWidth="1"/>
    <col min="11269" max="11269" width="25.7109375" style="126" customWidth="1"/>
    <col min="11270" max="11270" width="28.5703125" style="126" customWidth="1"/>
    <col min="11271" max="11271" width="24.28515625" style="126" customWidth="1"/>
    <col min="11272" max="11272" width="23.5703125" style="126" customWidth="1"/>
    <col min="11273" max="11273" width="27.85546875" style="126" customWidth="1"/>
    <col min="11274" max="11274" width="22.28515625" style="126" customWidth="1"/>
    <col min="11275" max="11275" width="23.7109375" style="126" customWidth="1"/>
    <col min="11276" max="11276" width="24" style="126" customWidth="1"/>
    <col min="11277" max="11277" width="23.7109375" style="126" customWidth="1"/>
    <col min="11278" max="11278" width="24" style="126" customWidth="1"/>
    <col min="11279" max="11279" width="27.28515625" style="126" customWidth="1"/>
    <col min="11280" max="11281" width="24.7109375" style="126" customWidth="1"/>
    <col min="11282" max="11282" width="23.28515625" style="126" customWidth="1"/>
    <col min="11283" max="11283" width="25.140625" style="126" customWidth="1"/>
    <col min="11284" max="11284" width="25.85546875" style="126" customWidth="1"/>
    <col min="11285" max="11285" width="28.28515625" style="126" customWidth="1"/>
    <col min="11286" max="11286" width="27.5703125" style="126" customWidth="1"/>
    <col min="11287" max="11287" width="29.7109375" style="126"/>
    <col min="11288" max="11289" width="25.140625" style="126" customWidth="1"/>
    <col min="11290" max="11290" width="21.28515625" style="126" customWidth="1"/>
    <col min="11291" max="11291" width="25.140625" style="126" customWidth="1"/>
    <col min="11292" max="11292" width="24" style="126" customWidth="1"/>
    <col min="11293" max="11293" width="21.85546875" style="126" customWidth="1"/>
    <col min="11294" max="11294" width="25.140625" style="126" customWidth="1"/>
    <col min="11295" max="11520" width="29.7109375" style="126"/>
    <col min="11521" max="11521" width="6.7109375" style="126" customWidth="1"/>
    <col min="11522" max="11522" width="23.5703125" style="126" customWidth="1"/>
    <col min="11523" max="11523" width="26.140625" style="126" customWidth="1"/>
    <col min="11524" max="11524" width="23" style="126" customWidth="1"/>
    <col min="11525" max="11525" width="25.7109375" style="126" customWidth="1"/>
    <col min="11526" max="11526" width="28.5703125" style="126" customWidth="1"/>
    <col min="11527" max="11527" width="24.28515625" style="126" customWidth="1"/>
    <col min="11528" max="11528" width="23.5703125" style="126" customWidth="1"/>
    <col min="11529" max="11529" width="27.85546875" style="126" customWidth="1"/>
    <col min="11530" max="11530" width="22.28515625" style="126" customWidth="1"/>
    <col min="11531" max="11531" width="23.7109375" style="126" customWidth="1"/>
    <col min="11532" max="11532" width="24" style="126" customWidth="1"/>
    <col min="11533" max="11533" width="23.7109375" style="126" customWidth="1"/>
    <col min="11534" max="11534" width="24" style="126" customWidth="1"/>
    <col min="11535" max="11535" width="27.28515625" style="126" customWidth="1"/>
    <col min="11536" max="11537" width="24.7109375" style="126" customWidth="1"/>
    <col min="11538" max="11538" width="23.28515625" style="126" customWidth="1"/>
    <col min="11539" max="11539" width="25.140625" style="126" customWidth="1"/>
    <col min="11540" max="11540" width="25.85546875" style="126" customWidth="1"/>
    <col min="11541" max="11541" width="28.28515625" style="126" customWidth="1"/>
    <col min="11542" max="11542" width="27.5703125" style="126" customWidth="1"/>
    <col min="11543" max="11543" width="29.7109375" style="126"/>
    <col min="11544" max="11545" width="25.140625" style="126" customWidth="1"/>
    <col min="11546" max="11546" width="21.28515625" style="126" customWidth="1"/>
    <col min="11547" max="11547" width="25.140625" style="126" customWidth="1"/>
    <col min="11548" max="11548" width="24" style="126" customWidth="1"/>
    <col min="11549" max="11549" width="21.85546875" style="126" customWidth="1"/>
    <col min="11550" max="11550" width="25.140625" style="126" customWidth="1"/>
    <col min="11551" max="11776" width="29.7109375" style="126"/>
    <col min="11777" max="11777" width="6.7109375" style="126" customWidth="1"/>
    <col min="11778" max="11778" width="23.5703125" style="126" customWidth="1"/>
    <col min="11779" max="11779" width="26.140625" style="126" customWidth="1"/>
    <col min="11780" max="11780" width="23" style="126" customWidth="1"/>
    <col min="11781" max="11781" width="25.7109375" style="126" customWidth="1"/>
    <col min="11782" max="11782" width="28.5703125" style="126" customWidth="1"/>
    <col min="11783" max="11783" width="24.28515625" style="126" customWidth="1"/>
    <col min="11784" max="11784" width="23.5703125" style="126" customWidth="1"/>
    <col min="11785" max="11785" width="27.85546875" style="126" customWidth="1"/>
    <col min="11786" max="11786" width="22.28515625" style="126" customWidth="1"/>
    <col min="11787" max="11787" width="23.7109375" style="126" customWidth="1"/>
    <col min="11788" max="11788" width="24" style="126" customWidth="1"/>
    <col min="11789" max="11789" width="23.7109375" style="126" customWidth="1"/>
    <col min="11790" max="11790" width="24" style="126" customWidth="1"/>
    <col min="11791" max="11791" width="27.28515625" style="126" customWidth="1"/>
    <col min="11792" max="11793" width="24.7109375" style="126" customWidth="1"/>
    <col min="11794" max="11794" width="23.28515625" style="126" customWidth="1"/>
    <col min="11795" max="11795" width="25.140625" style="126" customWidth="1"/>
    <col min="11796" max="11796" width="25.85546875" style="126" customWidth="1"/>
    <col min="11797" max="11797" width="28.28515625" style="126" customWidth="1"/>
    <col min="11798" max="11798" width="27.5703125" style="126" customWidth="1"/>
    <col min="11799" max="11799" width="29.7109375" style="126"/>
    <col min="11800" max="11801" width="25.140625" style="126" customWidth="1"/>
    <col min="11802" max="11802" width="21.28515625" style="126" customWidth="1"/>
    <col min="11803" max="11803" width="25.140625" style="126" customWidth="1"/>
    <col min="11804" max="11804" width="24" style="126" customWidth="1"/>
    <col min="11805" max="11805" width="21.85546875" style="126" customWidth="1"/>
    <col min="11806" max="11806" width="25.140625" style="126" customWidth="1"/>
    <col min="11807" max="12032" width="29.7109375" style="126"/>
    <col min="12033" max="12033" width="6.7109375" style="126" customWidth="1"/>
    <col min="12034" max="12034" width="23.5703125" style="126" customWidth="1"/>
    <col min="12035" max="12035" width="26.140625" style="126" customWidth="1"/>
    <col min="12036" max="12036" width="23" style="126" customWidth="1"/>
    <col min="12037" max="12037" width="25.7109375" style="126" customWidth="1"/>
    <col min="12038" max="12038" width="28.5703125" style="126" customWidth="1"/>
    <col min="12039" max="12039" width="24.28515625" style="126" customWidth="1"/>
    <col min="12040" max="12040" width="23.5703125" style="126" customWidth="1"/>
    <col min="12041" max="12041" width="27.85546875" style="126" customWidth="1"/>
    <col min="12042" max="12042" width="22.28515625" style="126" customWidth="1"/>
    <col min="12043" max="12043" width="23.7109375" style="126" customWidth="1"/>
    <col min="12044" max="12044" width="24" style="126" customWidth="1"/>
    <col min="12045" max="12045" width="23.7109375" style="126" customWidth="1"/>
    <col min="12046" max="12046" width="24" style="126" customWidth="1"/>
    <col min="12047" max="12047" width="27.28515625" style="126" customWidth="1"/>
    <col min="12048" max="12049" width="24.7109375" style="126" customWidth="1"/>
    <col min="12050" max="12050" width="23.28515625" style="126" customWidth="1"/>
    <col min="12051" max="12051" width="25.140625" style="126" customWidth="1"/>
    <col min="12052" max="12052" width="25.85546875" style="126" customWidth="1"/>
    <col min="12053" max="12053" width="28.28515625" style="126" customWidth="1"/>
    <col min="12054" max="12054" width="27.5703125" style="126" customWidth="1"/>
    <col min="12055" max="12055" width="29.7109375" style="126"/>
    <col min="12056" max="12057" width="25.140625" style="126" customWidth="1"/>
    <col min="12058" max="12058" width="21.28515625" style="126" customWidth="1"/>
    <col min="12059" max="12059" width="25.140625" style="126" customWidth="1"/>
    <col min="12060" max="12060" width="24" style="126" customWidth="1"/>
    <col min="12061" max="12061" width="21.85546875" style="126" customWidth="1"/>
    <col min="12062" max="12062" width="25.140625" style="126" customWidth="1"/>
    <col min="12063" max="12288" width="29.7109375" style="126"/>
    <col min="12289" max="12289" width="6.7109375" style="126" customWidth="1"/>
    <col min="12290" max="12290" width="23.5703125" style="126" customWidth="1"/>
    <col min="12291" max="12291" width="26.140625" style="126" customWidth="1"/>
    <col min="12292" max="12292" width="23" style="126" customWidth="1"/>
    <col min="12293" max="12293" width="25.7109375" style="126" customWidth="1"/>
    <col min="12294" max="12294" width="28.5703125" style="126" customWidth="1"/>
    <col min="12295" max="12295" width="24.28515625" style="126" customWidth="1"/>
    <col min="12296" max="12296" width="23.5703125" style="126" customWidth="1"/>
    <col min="12297" max="12297" width="27.85546875" style="126" customWidth="1"/>
    <col min="12298" max="12298" width="22.28515625" style="126" customWidth="1"/>
    <col min="12299" max="12299" width="23.7109375" style="126" customWidth="1"/>
    <col min="12300" max="12300" width="24" style="126" customWidth="1"/>
    <col min="12301" max="12301" width="23.7109375" style="126" customWidth="1"/>
    <col min="12302" max="12302" width="24" style="126" customWidth="1"/>
    <col min="12303" max="12303" width="27.28515625" style="126" customWidth="1"/>
    <col min="12304" max="12305" width="24.7109375" style="126" customWidth="1"/>
    <col min="12306" max="12306" width="23.28515625" style="126" customWidth="1"/>
    <col min="12307" max="12307" width="25.140625" style="126" customWidth="1"/>
    <col min="12308" max="12308" width="25.85546875" style="126" customWidth="1"/>
    <col min="12309" max="12309" width="28.28515625" style="126" customWidth="1"/>
    <col min="12310" max="12310" width="27.5703125" style="126" customWidth="1"/>
    <col min="12311" max="12311" width="29.7109375" style="126"/>
    <col min="12312" max="12313" width="25.140625" style="126" customWidth="1"/>
    <col min="12314" max="12314" width="21.28515625" style="126" customWidth="1"/>
    <col min="12315" max="12315" width="25.140625" style="126" customWidth="1"/>
    <col min="12316" max="12316" width="24" style="126" customWidth="1"/>
    <col min="12317" max="12317" width="21.85546875" style="126" customWidth="1"/>
    <col min="12318" max="12318" width="25.140625" style="126" customWidth="1"/>
    <col min="12319" max="12544" width="29.7109375" style="126"/>
    <col min="12545" max="12545" width="6.7109375" style="126" customWidth="1"/>
    <col min="12546" max="12546" width="23.5703125" style="126" customWidth="1"/>
    <col min="12547" max="12547" width="26.140625" style="126" customWidth="1"/>
    <col min="12548" max="12548" width="23" style="126" customWidth="1"/>
    <col min="12549" max="12549" width="25.7109375" style="126" customWidth="1"/>
    <col min="12550" max="12550" width="28.5703125" style="126" customWidth="1"/>
    <col min="12551" max="12551" width="24.28515625" style="126" customWidth="1"/>
    <col min="12552" max="12552" width="23.5703125" style="126" customWidth="1"/>
    <col min="12553" max="12553" width="27.85546875" style="126" customWidth="1"/>
    <col min="12554" max="12554" width="22.28515625" style="126" customWidth="1"/>
    <col min="12555" max="12555" width="23.7109375" style="126" customWidth="1"/>
    <col min="12556" max="12556" width="24" style="126" customWidth="1"/>
    <col min="12557" max="12557" width="23.7109375" style="126" customWidth="1"/>
    <col min="12558" max="12558" width="24" style="126" customWidth="1"/>
    <col min="12559" max="12559" width="27.28515625" style="126" customWidth="1"/>
    <col min="12560" max="12561" width="24.7109375" style="126" customWidth="1"/>
    <col min="12562" max="12562" width="23.28515625" style="126" customWidth="1"/>
    <col min="12563" max="12563" width="25.140625" style="126" customWidth="1"/>
    <col min="12564" max="12564" width="25.85546875" style="126" customWidth="1"/>
    <col min="12565" max="12565" width="28.28515625" style="126" customWidth="1"/>
    <col min="12566" max="12566" width="27.5703125" style="126" customWidth="1"/>
    <col min="12567" max="12567" width="29.7109375" style="126"/>
    <col min="12568" max="12569" width="25.140625" style="126" customWidth="1"/>
    <col min="12570" max="12570" width="21.28515625" style="126" customWidth="1"/>
    <col min="12571" max="12571" width="25.140625" style="126" customWidth="1"/>
    <col min="12572" max="12572" width="24" style="126" customWidth="1"/>
    <col min="12573" max="12573" width="21.85546875" style="126" customWidth="1"/>
    <col min="12574" max="12574" width="25.140625" style="126" customWidth="1"/>
    <col min="12575" max="12800" width="29.7109375" style="126"/>
    <col min="12801" max="12801" width="6.7109375" style="126" customWidth="1"/>
    <col min="12802" max="12802" width="23.5703125" style="126" customWidth="1"/>
    <col min="12803" max="12803" width="26.140625" style="126" customWidth="1"/>
    <col min="12804" max="12804" width="23" style="126" customWidth="1"/>
    <col min="12805" max="12805" width="25.7109375" style="126" customWidth="1"/>
    <col min="12806" max="12806" width="28.5703125" style="126" customWidth="1"/>
    <col min="12807" max="12807" width="24.28515625" style="126" customWidth="1"/>
    <col min="12808" max="12808" width="23.5703125" style="126" customWidth="1"/>
    <col min="12809" max="12809" width="27.85546875" style="126" customWidth="1"/>
    <col min="12810" max="12810" width="22.28515625" style="126" customWidth="1"/>
    <col min="12811" max="12811" width="23.7109375" style="126" customWidth="1"/>
    <col min="12812" max="12812" width="24" style="126" customWidth="1"/>
    <col min="12813" max="12813" width="23.7109375" style="126" customWidth="1"/>
    <col min="12814" max="12814" width="24" style="126" customWidth="1"/>
    <col min="12815" max="12815" width="27.28515625" style="126" customWidth="1"/>
    <col min="12816" max="12817" width="24.7109375" style="126" customWidth="1"/>
    <col min="12818" max="12818" width="23.28515625" style="126" customWidth="1"/>
    <col min="12819" max="12819" width="25.140625" style="126" customWidth="1"/>
    <col min="12820" max="12820" width="25.85546875" style="126" customWidth="1"/>
    <col min="12821" max="12821" width="28.28515625" style="126" customWidth="1"/>
    <col min="12822" max="12822" width="27.5703125" style="126" customWidth="1"/>
    <col min="12823" max="12823" width="29.7109375" style="126"/>
    <col min="12824" max="12825" width="25.140625" style="126" customWidth="1"/>
    <col min="12826" max="12826" width="21.28515625" style="126" customWidth="1"/>
    <col min="12827" max="12827" width="25.140625" style="126" customWidth="1"/>
    <col min="12828" max="12828" width="24" style="126" customWidth="1"/>
    <col min="12829" max="12829" width="21.85546875" style="126" customWidth="1"/>
    <col min="12830" max="12830" width="25.140625" style="126" customWidth="1"/>
    <col min="12831" max="13056" width="29.7109375" style="126"/>
    <col min="13057" max="13057" width="6.7109375" style="126" customWidth="1"/>
    <col min="13058" max="13058" width="23.5703125" style="126" customWidth="1"/>
    <col min="13059" max="13059" width="26.140625" style="126" customWidth="1"/>
    <col min="13060" max="13060" width="23" style="126" customWidth="1"/>
    <col min="13061" max="13061" width="25.7109375" style="126" customWidth="1"/>
    <col min="13062" max="13062" width="28.5703125" style="126" customWidth="1"/>
    <col min="13063" max="13063" width="24.28515625" style="126" customWidth="1"/>
    <col min="13064" max="13064" width="23.5703125" style="126" customWidth="1"/>
    <col min="13065" max="13065" width="27.85546875" style="126" customWidth="1"/>
    <col min="13066" max="13066" width="22.28515625" style="126" customWidth="1"/>
    <col min="13067" max="13067" width="23.7109375" style="126" customWidth="1"/>
    <col min="13068" max="13068" width="24" style="126" customWidth="1"/>
    <col min="13069" max="13069" width="23.7109375" style="126" customWidth="1"/>
    <col min="13070" max="13070" width="24" style="126" customWidth="1"/>
    <col min="13071" max="13071" width="27.28515625" style="126" customWidth="1"/>
    <col min="13072" max="13073" width="24.7109375" style="126" customWidth="1"/>
    <col min="13074" max="13074" width="23.28515625" style="126" customWidth="1"/>
    <col min="13075" max="13075" width="25.140625" style="126" customWidth="1"/>
    <col min="13076" max="13076" width="25.85546875" style="126" customWidth="1"/>
    <col min="13077" max="13077" width="28.28515625" style="126" customWidth="1"/>
    <col min="13078" max="13078" width="27.5703125" style="126" customWidth="1"/>
    <col min="13079" max="13079" width="29.7109375" style="126"/>
    <col min="13080" max="13081" width="25.140625" style="126" customWidth="1"/>
    <col min="13082" max="13082" width="21.28515625" style="126" customWidth="1"/>
    <col min="13083" max="13083" width="25.140625" style="126" customWidth="1"/>
    <col min="13084" max="13084" width="24" style="126" customWidth="1"/>
    <col min="13085" max="13085" width="21.85546875" style="126" customWidth="1"/>
    <col min="13086" max="13086" width="25.140625" style="126" customWidth="1"/>
    <col min="13087" max="13312" width="29.7109375" style="126"/>
    <col min="13313" max="13313" width="6.7109375" style="126" customWidth="1"/>
    <col min="13314" max="13314" width="23.5703125" style="126" customWidth="1"/>
    <col min="13315" max="13315" width="26.140625" style="126" customWidth="1"/>
    <col min="13316" max="13316" width="23" style="126" customWidth="1"/>
    <col min="13317" max="13317" width="25.7109375" style="126" customWidth="1"/>
    <col min="13318" max="13318" width="28.5703125" style="126" customWidth="1"/>
    <col min="13319" max="13319" width="24.28515625" style="126" customWidth="1"/>
    <col min="13320" max="13320" width="23.5703125" style="126" customWidth="1"/>
    <col min="13321" max="13321" width="27.85546875" style="126" customWidth="1"/>
    <col min="13322" max="13322" width="22.28515625" style="126" customWidth="1"/>
    <col min="13323" max="13323" width="23.7109375" style="126" customWidth="1"/>
    <col min="13324" max="13324" width="24" style="126" customWidth="1"/>
    <col min="13325" max="13325" width="23.7109375" style="126" customWidth="1"/>
    <col min="13326" max="13326" width="24" style="126" customWidth="1"/>
    <col min="13327" max="13327" width="27.28515625" style="126" customWidth="1"/>
    <col min="13328" max="13329" width="24.7109375" style="126" customWidth="1"/>
    <col min="13330" max="13330" width="23.28515625" style="126" customWidth="1"/>
    <col min="13331" max="13331" width="25.140625" style="126" customWidth="1"/>
    <col min="13332" max="13332" width="25.85546875" style="126" customWidth="1"/>
    <col min="13333" max="13333" width="28.28515625" style="126" customWidth="1"/>
    <col min="13334" max="13334" width="27.5703125" style="126" customWidth="1"/>
    <col min="13335" max="13335" width="29.7109375" style="126"/>
    <col min="13336" max="13337" width="25.140625" style="126" customWidth="1"/>
    <col min="13338" max="13338" width="21.28515625" style="126" customWidth="1"/>
    <col min="13339" max="13339" width="25.140625" style="126" customWidth="1"/>
    <col min="13340" max="13340" width="24" style="126" customWidth="1"/>
    <col min="13341" max="13341" width="21.85546875" style="126" customWidth="1"/>
    <col min="13342" max="13342" width="25.140625" style="126" customWidth="1"/>
    <col min="13343" max="13568" width="29.7109375" style="126"/>
    <col min="13569" max="13569" width="6.7109375" style="126" customWidth="1"/>
    <col min="13570" max="13570" width="23.5703125" style="126" customWidth="1"/>
    <col min="13571" max="13571" width="26.140625" style="126" customWidth="1"/>
    <col min="13572" max="13572" width="23" style="126" customWidth="1"/>
    <col min="13573" max="13573" width="25.7109375" style="126" customWidth="1"/>
    <col min="13574" max="13574" width="28.5703125" style="126" customWidth="1"/>
    <col min="13575" max="13575" width="24.28515625" style="126" customWidth="1"/>
    <col min="13576" max="13576" width="23.5703125" style="126" customWidth="1"/>
    <col min="13577" max="13577" width="27.85546875" style="126" customWidth="1"/>
    <col min="13578" max="13578" width="22.28515625" style="126" customWidth="1"/>
    <col min="13579" max="13579" width="23.7109375" style="126" customWidth="1"/>
    <col min="13580" max="13580" width="24" style="126" customWidth="1"/>
    <col min="13581" max="13581" width="23.7109375" style="126" customWidth="1"/>
    <col min="13582" max="13582" width="24" style="126" customWidth="1"/>
    <col min="13583" max="13583" width="27.28515625" style="126" customWidth="1"/>
    <col min="13584" max="13585" width="24.7109375" style="126" customWidth="1"/>
    <col min="13586" max="13586" width="23.28515625" style="126" customWidth="1"/>
    <col min="13587" max="13587" width="25.140625" style="126" customWidth="1"/>
    <col min="13588" max="13588" width="25.85546875" style="126" customWidth="1"/>
    <col min="13589" max="13589" width="28.28515625" style="126" customWidth="1"/>
    <col min="13590" max="13590" width="27.5703125" style="126" customWidth="1"/>
    <col min="13591" max="13591" width="29.7109375" style="126"/>
    <col min="13592" max="13593" width="25.140625" style="126" customWidth="1"/>
    <col min="13594" max="13594" width="21.28515625" style="126" customWidth="1"/>
    <col min="13595" max="13595" width="25.140625" style="126" customWidth="1"/>
    <col min="13596" max="13596" width="24" style="126" customWidth="1"/>
    <col min="13597" max="13597" width="21.85546875" style="126" customWidth="1"/>
    <col min="13598" max="13598" width="25.140625" style="126" customWidth="1"/>
    <col min="13599" max="13824" width="29.7109375" style="126"/>
    <col min="13825" max="13825" width="6.7109375" style="126" customWidth="1"/>
    <col min="13826" max="13826" width="23.5703125" style="126" customWidth="1"/>
    <col min="13827" max="13827" width="26.140625" style="126" customWidth="1"/>
    <col min="13828" max="13828" width="23" style="126" customWidth="1"/>
    <col min="13829" max="13829" width="25.7109375" style="126" customWidth="1"/>
    <col min="13830" max="13830" width="28.5703125" style="126" customWidth="1"/>
    <col min="13831" max="13831" width="24.28515625" style="126" customWidth="1"/>
    <col min="13832" max="13832" width="23.5703125" style="126" customWidth="1"/>
    <col min="13833" max="13833" width="27.85546875" style="126" customWidth="1"/>
    <col min="13834" max="13834" width="22.28515625" style="126" customWidth="1"/>
    <col min="13835" max="13835" width="23.7109375" style="126" customWidth="1"/>
    <col min="13836" max="13836" width="24" style="126" customWidth="1"/>
    <col min="13837" max="13837" width="23.7109375" style="126" customWidth="1"/>
    <col min="13838" max="13838" width="24" style="126" customWidth="1"/>
    <col min="13839" max="13839" width="27.28515625" style="126" customWidth="1"/>
    <col min="13840" max="13841" width="24.7109375" style="126" customWidth="1"/>
    <col min="13842" max="13842" width="23.28515625" style="126" customWidth="1"/>
    <col min="13843" max="13843" width="25.140625" style="126" customWidth="1"/>
    <col min="13844" max="13844" width="25.85546875" style="126" customWidth="1"/>
    <col min="13845" max="13845" width="28.28515625" style="126" customWidth="1"/>
    <col min="13846" max="13846" width="27.5703125" style="126" customWidth="1"/>
    <col min="13847" max="13847" width="29.7109375" style="126"/>
    <col min="13848" max="13849" width="25.140625" style="126" customWidth="1"/>
    <col min="13850" max="13850" width="21.28515625" style="126" customWidth="1"/>
    <col min="13851" max="13851" width="25.140625" style="126" customWidth="1"/>
    <col min="13852" max="13852" width="24" style="126" customWidth="1"/>
    <col min="13853" max="13853" width="21.85546875" style="126" customWidth="1"/>
    <col min="13854" max="13854" width="25.140625" style="126" customWidth="1"/>
    <col min="13855" max="14080" width="29.7109375" style="126"/>
    <col min="14081" max="14081" width="6.7109375" style="126" customWidth="1"/>
    <col min="14082" max="14082" width="23.5703125" style="126" customWidth="1"/>
    <col min="14083" max="14083" width="26.140625" style="126" customWidth="1"/>
    <col min="14084" max="14084" width="23" style="126" customWidth="1"/>
    <col min="14085" max="14085" width="25.7109375" style="126" customWidth="1"/>
    <col min="14086" max="14086" width="28.5703125" style="126" customWidth="1"/>
    <col min="14087" max="14087" width="24.28515625" style="126" customWidth="1"/>
    <col min="14088" max="14088" width="23.5703125" style="126" customWidth="1"/>
    <col min="14089" max="14089" width="27.85546875" style="126" customWidth="1"/>
    <col min="14090" max="14090" width="22.28515625" style="126" customWidth="1"/>
    <col min="14091" max="14091" width="23.7109375" style="126" customWidth="1"/>
    <col min="14092" max="14092" width="24" style="126" customWidth="1"/>
    <col min="14093" max="14093" width="23.7109375" style="126" customWidth="1"/>
    <col min="14094" max="14094" width="24" style="126" customWidth="1"/>
    <col min="14095" max="14095" width="27.28515625" style="126" customWidth="1"/>
    <col min="14096" max="14097" width="24.7109375" style="126" customWidth="1"/>
    <col min="14098" max="14098" width="23.28515625" style="126" customWidth="1"/>
    <col min="14099" max="14099" width="25.140625" style="126" customWidth="1"/>
    <col min="14100" max="14100" width="25.85546875" style="126" customWidth="1"/>
    <col min="14101" max="14101" width="28.28515625" style="126" customWidth="1"/>
    <col min="14102" max="14102" width="27.5703125" style="126" customWidth="1"/>
    <col min="14103" max="14103" width="29.7109375" style="126"/>
    <col min="14104" max="14105" width="25.140625" style="126" customWidth="1"/>
    <col min="14106" max="14106" width="21.28515625" style="126" customWidth="1"/>
    <col min="14107" max="14107" width="25.140625" style="126" customWidth="1"/>
    <col min="14108" max="14108" width="24" style="126" customWidth="1"/>
    <col min="14109" max="14109" width="21.85546875" style="126" customWidth="1"/>
    <col min="14110" max="14110" width="25.140625" style="126" customWidth="1"/>
    <col min="14111" max="14336" width="29.7109375" style="126"/>
    <col min="14337" max="14337" width="6.7109375" style="126" customWidth="1"/>
    <col min="14338" max="14338" width="23.5703125" style="126" customWidth="1"/>
    <col min="14339" max="14339" width="26.140625" style="126" customWidth="1"/>
    <col min="14340" max="14340" width="23" style="126" customWidth="1"/>
    <col min="14341" max="14341" width="25.7109375" style="126" customWidth="1"/>
    <col min="14342" max="14342" width="28.5703125" style="126" customWidth="1"/>
    <col min="14343" max="14343" width="24.28515625" style="126" customWidth="1"/>
    <col min="14344" max="14344" width="23.5703125" style="126" customWidth="1"/>
    <col min="14345" max="14345" width="27.85546875" style="126" customWidth="1"/>
    <col min="14346" max="14346" width="22.28515625" style="126" customWidth="1"/>
    <col min="14347" max="14347" width="23.7109375" style="126" customWidth="1"/>
    <col min="14348" max="14348" width="24" style="126" customWidth="1"/>
    <col min="14349" max="14349" width="23.7109375" style="126" customWidth="1"/>
    <col min="14350" max="14350" width="24" style="126" customWidth="1"/>
    <col min="14351" max="14351" width="27.28515625" style="126" customWidth="1"/>
    <col min="14352" max="14353" width="24.7109375" style="126" customWidth="1"/>
    <col min="14354" max="14354" width="23.28515625" style="126" customWidth="1"/>
    <col min="14355" max="14355" width="25.140625" style="126" customWidth="1"/>
    <col min="14356" max="14356" width="25.85546875" style="126" customWidth="1"/>
    <col min="14357" max="14357" width="28.28515625" style="126" customWidth="1"/>
    <col min="14358" max="14358" width="27.5703125" style="126" customWidth="1"/>
    <col min="14359" max="14359" width="29.7109375" style="126"/>
    <col min="14360" max="14361" width="25.140625" style="126" customWidth="1"/>
    <col min="14362" max="14362" width="21.28515625" style="126" customWidth="1"/>
    <col min="14363" max="14363" width="25.140625" style="126" customWidth="1"/>
    <col min="14364" max="14364" width="24" style="126" customWidth="1"/>
    <col min="14365" max="14365" width="21.85546875" style="126" customWidth="1"/>
    <col min="14366" max="14366" width="25.140625" style="126" customWidth="1"/>
    <col min="14367" max="14592" width="29.7109375" style="126"/>
    <col min="14593" max="14593" width="6.7109375" style="126" customWidth="1"/>
    <col min="14594" max="14594" width="23.5703125" style="126" customWidth="1"/>
    <col min="14595" max="14595" width="26.140625" style="126" customWidth="1"/>
    <col min="14596" max="14596" width="23" style="126" customWidth="1"/>
    <col min="14597" max="14597" width="25.7109375" style="126" customWidth="1"/>
    <col min="14598" max="14598" width="28.5703125" style="126" customWidth="1"/>
    <col min="14599" max="14599" width="24.28515625" style="126" customWidth="1"/>
    <col min="14600" max="14600" width="23.5703125" style="126" customWidth="1"/>
    <col min="14601" max="14601" width="27.85546875" style="126" customWidth="1"/>
    <col min="14602" max="14602" width="22.28515625" style="126" customWidth="1"/>
    <col min="14603" max="14603" width="23.7109375" style="126" customWidth="1"/>
    <col min="14604" max="14604" width="24" style="126" customWidth="1"/>
    <col min="14605" max="14605" width="23.7109375" style="126" customWidth="1"/>
    <col min="14606" max="14606" width="24" style="126" customWidth="1"/>
    <col min="14607" max="14607" width="27.28515625" style="126" customWidth="1"/>
    <col min="14608" max="14609" width="24.7109375" style="126" customWidth="1"/>
    <col min="14610" max="14610" width="23.28515625" style="126" customWidth="1"/>
    <col min="14611" max="14611" width="25.140625" style="126" customWidth="1"/>
    <col min="14612" max="14612" width="25.85546875" style="126" customWidth="1"/>
    <col min="14613" max="14613" width="28.28515625" style="126" customWidth="1"/>
    <col min="14614" max="14614" width="27.5703125" style="126" customWidth="1"/>
    <col min="14615" max="14615" width="29.7109375" style="126"/>
    <col min="14616" max="14617" width="25.140625" style="126" customWidth="1"/>
    <col min="14618" max="14618" width="21.28515625" style="126" customWidth="1"/>
    <col min="14619" max="14619" width="25.140625" style="126" customWidth="1"/>
    <col min="14620" max="14620" width="24" style="126" customWidth="1"/>
    <col min="14621" max="14621" width="21.85546875" style="126" customWidth="1"/>
    <col min="14622" max="14622" width="25.140625" style="126" customWidth="1"/>
    <col min="14623" max="14848" width="29.7109375" style="126"/>
    <col min="14849" max="14849" width="6.7109375" style="126" customWidth="1"/>
    <col min="14850" max="14850" width="23.5703125" style="126" customWidth="1"/>
    <col min="14851" max="14851" width="26.140625" style="126" customWidth="1"/>
    <col min="14852" max="14852" width="23" style="126" customWidth="1"/>
    <col min="14853" max="14853" width="25.7109375" style="126" customWidth="1"/>
    <col min="14854" max="14854" width="28.5703125" style="126" customWidth="1"/>
    <col min="14855" max="14855" width="24.28515625" style="126" customWidth="1"/>
    <col min="14856" max="14856" width="23.5703125" style="126" customWidth="1"/>
    <col min="14857" max="14857" width="27.85546875" style="126" customWidth="1"/>
    <col min="14858" max="14858" width="22.28515625" style="126" customWidth="1"/>
    <col min="14859" max="14859" width="23.7109375" style="126" customWidth="1"/>
    <col min="14860" max="14860" width="24" style="126" customWidth="1"/>
    <col min="14861" max="14861" width="23.7109375" style="126" customWidth="1"/>
    <col min="14862" max="14862" width="24" style="126" customWidth="1"/>
    <col min="14863" max="14863" width="27.28515625" style="126" customWidth="1"/>
    <col min="14864" max="14865" width="24.7109375" style="126" customWidth="1"/>
    <col min="14866" max="14866" width="23.28515625" style="126" customWidth="1"/>
    <col min="14867" max="14867" width="25.140625" style="126" customWidth="1"/>
    <col min="14868" max="14868" width="25.85546875" style="126" customWidth="1"/>
    <col min="14869" max="14869" width="28.28515625" style="126" customWidth="1"/>
    <col min="14870" max="14870" width="27.5703125" style="126" customWidth="1"/>
    <col min="14871" max="14871" width="29.7109375" style="126"/>
    <col min="14872" max="14873" width="25.140625" style="126" customWidth="1"/>
    <col min="14874" max="14874" width="21.28515625" style="126" customWidth="1"/>
    <col min="14875" max="14875" width="25.140625" style="126" customWidth="1"/>
    <col min="14876" max="14876" width="24" style="126" customWidth="1"/>
    <col min="14877" max="14877" width="21.85546875" style="126" customWidth="1"/>
    <col min="14878" max="14878" width="25.140625" style="126" customWidth="1"/>
    <col min="14879" max="15104" width="29.7109375" style="126"/>
    <col min="15105" max="15105" width="6.7109375" style="126" customWidth="1"/>
    <col min="15106" max="15106" width="23.5703125" style="126" customWidth="1"/>
    <col min="15107" max="15107" width="26.140625" style="126" customWidth="1"/>
    <col min="15108" max="15108" width="23" style="126" customWidth="1"/>
    <col min="15109" max="15109" width="25.7109375" style="126" customWidth="1"/>
    <col min="15110" max="15110" width="28.5703125" style="126" customWidth="1"/>
    <col min="15111" max="15111" width="24.28515625" style="126" customWidth="1"/>
    <col min="15112" max="15112" width="23.5703125" style="126" customWidth="1"/>
    <col min="15113" max="15113" width="27.85546875" style="126" customWidth="1"/>
    <col min="15114" max="15114" width="22.28515625" style="126" customWidth="1"/>
    <col min="15115" max="15115" width="23.7109375" style="126" customWidth="1"/>
    <col min="15116" max="15116" width="24" style="126" customWidth="1"/>
    <col min="15117" max="15117" width="23.7109375" style="126" customWidth="1"/>
    <col min="15118" max="15118" width="24" style="126" customWidth="1"/>
    <col min="15119" max="15119" width="27.28515625" style="126" customWidth="1"/>
    <col min="15120" max="15121" width="24.7109375" style="126" customWidth="1"/>
    <col min="15122" max="15122" width="23.28515625" style="126" customWidth="1"/>
    <col min="15123" max="15123" width="25.140625" style="126" customWidth="1"/>
    <col min="15124" max="15124" width="25.85546875" style="126" customWidth="1"/>
    <col min="15125" max="15125" width="28.28515625" style="126" customWidth="1"/>
    <col min="15126" max="15126" width="27.5703125" style="126" customWidth="1"/>
    <col min="15127" max="15127" width="29.7109375" style="126"/>
    <col min="15128" max="15129" width="25.140625" style="126" customWidth="1"/>
    <col min="15130" max="15130" width="21.28515625" style="126" customWidth="1"/>
    <col min="15131" max="15131" width="25.140625" style="126" customWidth="1"/>
    <col min="15132" max="15132" width="24" style="126" customWidth="1"/>
    <col min="15133" max="15133" width="21.85546875" style="126" customWidth="1"/>
    <col min="15134" max="15134" width="25.140625" style="126" customWidth="1"/>
    <col min="15135" max="15360" width="29.7109375" style="126"/>
    <col min="15361" max="15361" width="6.7109375" style="126" customWidth="1"/>
    <col min="15362" max="15362" width="23.5703125" style="126" customWidth="1"/>
    <col min="15363" max="15363" width="26.140625" style="126" customWidth="1"/>
    <col min="15364" max="15364" width="23" style="126" customWidth="1"/>
    <col min="15365" max="15365" width="25.7109375" style="126" customWidth="1"/>
    <col min="15366" max="15366" width="28.5703125" style="126" customWidth="1"/>
    <col min="15367" max="15367" width="24.28515625" style="126" customWidth="1"/>
    <col min="15368" max="15368" width="23.5703125" style="126" customWidth="1"/>
    <col min="15369" max="15369" width="27.85546875" style="126" customWidth="1"/>
    <col min="15370" max="15370" width="22.28515625" style="126" customWidth="1"/>
    <col min="15371" max="15371" width="23.7109375" style="126" customWidth="1"/>
    <col min="15372" max="15372" width="24" style="126" customWidth="1"/>
    <col min="15373" max="15373" width="23.7109375" style="126" customWidth="1"/>
    <col min="15374" max="15374" width="24" style="126" customWidth="1"/>
    <col min="15375" max="15375" width="27.28515625" style="126" customWidth="1"/>
    <col min="15376" max="15377" width="24.7109375" style="126" customWidth="1"/>
    <col min="15378" max="15378" width="23.28515625" style="126" customWidth="1"/>
    <col min="15379" max="15379" width="25.140625" style="126" customWidth="1"/>
    <col min="15380" max="15380" width="25.85546875" style="126" customWidth="1"/>
    <col min="15381" max="15381" width="28.28515625" style="126" customWidth="1"/>
    <col min="15382" max="15382" width="27.5703125" style="126" customWidth="1"/>
    <col min="15383" max="15383" width="29.7109375" style="126"/>
    <col min="15384" max="15385" width="25.140625" style="126" customWidth="1"/>
    <col min="15386" max="15386" width="21.28515625" style="126" customWidth="1"/>
    <col min="15387" max="15387" width="25.140625" style="126" customWidth="1"/>
    <col min="15388" max="15388" width="24" style="126" customWidth="1"/>
    <col min="15389" max="15389" width="21.85546875" style="126" customWidth="1"/>
    <col min="15390" max="15390" width="25.140625" style="126" customWidth="1"/>
    <col min="15391" max="15616" width="29.7109375" style="126"/>
    <col min="15617" max="15617" width="6.7109375" style="126" customWidth="1"/>
    <col min="15618" max="15618" width="23.5703125" style="126" customWidth="1"/>
    <col min="15619" max="15619" width="26.140625" style="126" customWidth="1"/>
    <col min="15620" max="15620" width="23" style="126" customWidth="1"/>
    <col min="15621" max="15621" width="25.7109375" style="126" customWidth="1"/>
    <col min="15622" max="15622" width="28.5703125" style="126" customWidth="1"/>
    <col min="15623" max="15623" width="24.28515625" style="126" customWidth="1"/>
    <col min="15624" max="15624" width="23.5703125" style="126" customWidth="1"/>
    <col min="15625" max="15625" width="27.85546875" style="126" customWidth="1"/>
    <col min="15626" max="15626" width="22.28515625" style="126" customWidth="1"/>
    <col min="15627" max="15627" width="23.7109375" style="126" customWidth="1"/>
    <col min="15628" max="15628" width="24" style="126" customWidth="1"/>
    <col min="15629" max="15629" width="23.7109375" style="126" customWidth="1"/>
    <col min="15630" max="15630" width="24" style="126" customWidth="1"/>
    <col min="15631" max="15631" width="27.28515625" style="126" customWidth="1"/>
    <col min="15632" max="15633" width="24.7109375" style="126" customWidth="1"/>
    <col min="15634" max="15634" width="23.28515625" style="126" customWidth="1"/>
    <col min="15635" max="15635" width="25.140625" style="126" customWidth="1"/>
    <col min="15636" max="15636" width="25.85546875" style="126" customWidth="1"/>
    <col min="15637" max="15637" width="28.28515625" style="126" customWidth="1"/>
    <col min="15638" max="15638" width="27.5703125" style="126" customWidth="1"/>
    <col min="15639" max="15639" width="29.7109375" style="126"/>
    <col min="15640" max="15641" width="25.140625" style="126" customWidth="1"/>
    <col min="15642" max="15642" width="21.28515625" style="126" customWidth="1"/>
    <col min="15643" max="15643" width="25.140625" style="126" customWidth="1"/>
    <col min="15644" max="15644" width="24" style="126" customWidth="1"/>
    <col min="15645" max="15645" width="21.85546875" style="126" customWidth="1"/>
    <col min="15646" max="15646" width="25.140625" style="126" customWidth="1"/>
    <col min="15647" max="15872" width="29.7109375" style="126"/>
    <col min="15873" max="15873" width="6.7109375" style="126" customWidth="1"/>
    <col min="15874" max="15874" width="23.5703125" style="126" customWidth="1"/>
    <col min="15875" max="15875" width="26.140625" style="126" customWidth="1"/>
    <col min="15876" max="15876" width="23" style="126" customWidth="1"/>
    <col min="15877" max="15877" width="25.7109375" style="126" customWidth="1"/>
    <col min="15878" max="15878" width="28.5703125" style="126" customWidth="1"/>
    <col min="15879" max="15879" width="24.28515625" style="126" customWidth="1"/>
    <col min="15880" max="15880" width="23.5703125" style="126" customWidth="1"/>
    <col min="15881" max="15881" width="27.85546875" style="126" customWidth="1"/>
    <col min="15882" max="15882" width="22.28515625" style="126" customWidth="1"/>
    <col min="15883" max="15883" width="23.7109375" style="126" customWidth="1"/>
    <col min="15884" max="15884" width="24" style="126" customWidth="1"/>
    <col min="15885" max="15885" width="23.7109375" style="126" customWidth="1"/>
    <col min="15886" max="15886" width="24" style="126" customWidth="1"/>
    <col min="15887" max="15887" width="27.28515625" style="126" customWidth="1"/>
    <col min="15888" max="15889" width="24.7109375" style="126" customWidth="1"/>
    <col min="15890" max="15890" width="23.28515625" style="126" customWidth="1"/>
    <col min="15891" max="15891" width="25.140625" style="126" customWidth="1"/>
    <col min="15892" max="15892" width="25.85546875" style="126" customWidth="1"/>
    <col min="15893" max="15893" width="28.28515625" style="126" customWidth="1"/>
    <col min="15894" max="15894" width="27.5703125" style="126" customWidth="1"/>
    <col min="15895" max="15895" width="29.7109375" style="126"/>
    <col min="15896" max="15897" width="25.140625" style="126" customWidth="1"/>
    <col min="15898" max="15898" width="21.28515625" style="126" customWidth="1"/>
    <col min="15899" max="15899" width="25.140625" style="126" customWidth="1"/>
    <col min="15900" max="15900" width="24" style="126" customWidth="1"/>
    <col min="15901" max="15901" width="21.85546875" style="126" customWidth="1"/>
    <col min="15902" max="15902" width="25.140625" style="126" customWidth="1"/>
    <col min="15903" max="16128" width="29.7109375" style="126"/>
    <col min="16129" max="16129" width="6.7109375" style="126" customWidth="1"/>
    <col min="16130" max="16130" width="23.5703125" style="126" customWidth="1"/>
    <col min="16131" max="16131" width="26.140625" style="126" customWidth="1"/>
    <col min="16132" max="16132" width="23" style="126" customWidth="1"/>
    <col min="16133" max="16133" width="25.7109375" style="126" customWidth="1"/>
    <col min="16134" max="16134" width="28.5703125" style="126" customWidth="1"/>
    <col min="16135" max="16135" width="24.28515625" style="126" customWidth="1"/>
    <col min="16136" max="16136" width="23.5703125" style="126" customWidth="1"/>
    <col min="16137" max="16137" width="27.85546875" style="126" customWidth="1"/>
    <col min="16138" max="16138" width="22.28515625" style="126" customWidth="1"/>
    <col min="16139" max="16139" width="23.7109375" style="126" customWidth="1"/>
    <col min="16140" max="16140" width="24" style="126" customWidth="1"/>
    <col min="16141" max="16141" width="23.7109375" style="126" customWidth="1"/>
    <col min="16142" max="16142" width="24" style="126" customWidth="1"/>
    <col min="16143" max="16143" width="27.28515625" style="126" customWidth="1"/>
    <col min="16144" max="16145" width="24.7109375" style="126" customWidth="1"/>
    <col min="16146" max="16146" width="23.28515625" style="126" customWidth="1"/>
    <col min="16147" max="16147" width="25.140625" style="126" customWidth="1"/>
    <col min="16148" max="16148" width="25.85546875" style="126" customWidth="1"/>
    <col min="16149" max="16149" width="28.28515625" style="126" customWidth="1"/>
    <col min="16150" max="16150" width="27.5703125" style="126" customWidth="1"/>
    <col min="16151" max="16151" width="29.7109375" style="126"/>
    <col min="16152" max="16153" width="25.140625" style="126" customWidth="1"/>
    <col min="16154" max="16154" width="21.28515625" style="126" customWidth="1"/>
    <col min="16155" max="16155" width="25.140625" style="126" customWidth="1"/>
    <col min="16156" max="16156" width="24" style="126" customWidth="1"/>
    <col min="16157" max="16157" width="21.85546875" style="126" customWidth="1"/>
    <col min="16158" max="16158" width="25.140625" style="126" customWidth="1"/>
    <col min="16159" max="16384" width="29.7109375" style="126"/>
  </cols>
  <sheetData>
    <row r="1" spans="2:30" s="122" customFormat="1" ht="60">
      <c r="B1" s="122" t="s">
        <v>263</v>
      </c>
      <c r="C1" s="122" t="s">
        <v>264</v>
      </c>
      <c r="D1" s="122" t="s">
        <v>265</v>
      </c>
      <c r="E1" s="122" t="s">
        <v>266</v>
      </c>
      <c r="F1" s="122" t="s">
        <v>267</v>
      </c>
      <c r="G1" s="122" t="s">
        <v>268</v>
      </c>
      <c r="H1" s="122" t="s">
        <v>269</v>
      </c>
      <c r="I1" s="122" t="s">
        <v>270</v>
      </c>
      <c r="J1" s="122" t="s">
        <v>271</v>
      </c>
      <c r="K1" s="122" t="s">
        <v>272</v>
      </c>
      <c r="L1" s="122" t="s">
        <v>273</v>
      </c>
      <c r="M1" s="122" t="s">
        <v>274</v>
      </c>
      <c r="N1" s="122" t="s">
        <v>275</v>
      </c>
      <c r="O1" s="122" t="s">
        <v>276</v>
      </c>
      <c r="P1" s="122" t="s">
        <v>277</v>
      </c>
      <c r="Q1" s="122" t="s">
        <v>278</v>
      </c>
      <c r="R1" s="122" t="s">
        <v>279</v>
      </c>
      <c r="S1" s="122" t="s">
        <v>280</v>
      </c>
      <c r="T1" s="122" t="s">
        <v>281</v>
      </c>
      <c r="U1" s="122" t="s">
        <v>282</v>
      </c>
      <c r="V1" s="122" t="s">
        <v>283</v>
      </c>
      <c r="W1" s="122" t="s">
        <v>284</v>
      </c>
      <c r="X1" s="122" t="s">
        <v>285</v>
      </c>
      <c r="Y1" s="122" t="s">
        <v>286</v>
      </c>
      <c r="Z1" s="122" t="s">
        <v>287</v>
      </c>
      <c r="AA1" s="122" t="s">
        <v>288</v>
      </c>
      <c r="AB1" s="122" t="s">
        <v>289</v>
      </c>
      <c r="AC1" s="122" t="s">
        <v>290</v>
      </c>
      <c r="AD1" s="122" t="s">
        <v>291</v>
      </c>
    </row>
    <row r="2" spans="2:30" s="123" customFormat="1" ht="15.75"/>
    <row r="3" spans="2:30" s="124" customFormat="1" ht="384.75">
      <c r="B3" s="124" t="s">
        <v>292</v>
      </c>
      <c r="C3" s="124" t="s">
        <v>293</v>
      </c>
      <c r="D3" s="124" t="s">
        <v>294</v>
      </c>
      <c r="F3" s="124" t="s">
        <v>295</v>
      </c>
      <c r="G3" s="124" t="s">
        <v>296</v>
      </c>
      <c r="H3" s="124" t="s">
        <v>297</v>
      </c>
      <c r="I3" s="124" t="s">
        <v>298</v>
      </c>
      <c r="J3" s="124" t="s">
        <v>299</v>
      </c>
      <c r="K3" s="124" t="s">
        <v>300</v>
      </c>
      <c r="L3" s="124" t="s">
        <v>301</v>
      </c>
      <c r="M3" s="124" t="s">
        <v>302</v>
      </c>
      <c r="N3" s="124" t="s">
        <v>303</v>
      </c>
      <c r="O3" s="124" t="s">
        <v>304</v>
      </c>
      <c r="P3" s="124" t="s">
        <v>305</v>
      </c>
      <c r="Q3" s="124" t="s">
        <v>306</v>
      </c>
      <c r="R3" s="124" t="s">
        <v>307</v>
      </c>
      <c r="S3" s="124" t="s">
        <v>308</v>
      </c>
      <c r="T3" s="124" t="s">
        <v>309</v>
      </c>
      <c r="U3" s="124" t="s">
        <v>310</v>
      </c>
      <c r="V3" s="124" t="s">
        <v>311</v>
      </c>
      <c r="W3" s="124" t="s">
        <v>312</v>
      </c>
      <c r="X3" s="124" t="s">
        <v>313</v>
      </c>
      <c r="Y3" s="124" t="s">
        <v>314</v>
      </c>
      <c r="Z3" s="124" t="s">
        <v>315</v>
      </c>
      <c r="AA3" s="124" t="s">
        <v>316</v>
      </c>
      <c r="AB3" s="124" t="s">
        <v>317</v>
      </c>
      <c r="AC3" s="124" t="s">
        <v>318</v>
      </c>
      <c r="AD3" s="124" t="s">
        <v>319</v>
      </c>
    </row>
    <row r="4" spans="2:30" s="124" customFormat="1" ht="303.75">
      <c r="B4" s="124" t="s">
        <v>320</v>
      </c>
      <c r="C4" s="124" t="s">
        <v>321</v>
      </c>
      <c r="D4" s="124" t="s">
        <v>322</v>
      </c>
      <c r="E4" s="124" t="s">
        <v>323</v>
      </c>
      <c r="F4" s="124" t="s">
        <v>324</v>
      </c>
      <c r="G4" s="124" t="s">
        <v>325</v>
      </c>
      <c r="H4" s="124" t="s">
        <v>326</v>
      </c>
      <c r="I4" s="124" t="s">
        <v>327</v>
      </c>
      <c r="J4" s="124" t="s">
        <v>328</v>
      </c>
      <c r="K4" s="124" t="s">
        <v>329</v>
      </c>
      <c r="L4" s="124" t="s">
        <v>330</v>
      </c>
      <c r="M4" s="124" t="s">
        <v>331</v>
      </c>
      <c r="N4" s="124" t="s">
        <v>332</v>
      </c>
      <c r="O4" s="124" t="s">
        <v>333</v>
      </c>
      <c r="P4" s="124" t="s">
        <v>334</v>
      </c>
      <c r="Q4" s="124" t="s">
        <v>335</v>
      </c>
      <c r="R4" s="124" t="s">
        <v>336</v>
      </c>
      <c r="S4" s="124" t="s">
        <v>337</v>
      </c>
      <c r="T4" s="124" t="s">
        <v>338</v>
      </c>
      <c r="U4" s="124" t="s">
        <v>339</v>
      </c>
      <c r="V4" s="124" t="s">
        <v>340</v>
      </c>
      <c r="W4" s="124" t="s">
        <v>341</v>
      </c>
      <c r="X4" s="124" t="s">
        <v>342</v>
      </c>
      <c r="Y4" s="124" t="s">
        <v>343</v>
      </c>
      <c r="Z4" s="124" t="s">
        <v>344</v>
      </c>
      <c r="AA4" s="124" t="s">
        <v>345</v>
      </c>
      <c r="AB4" s="124" t="s">
        <v>346</v>
      </c>
      <c r="AC4" s="124" t="s">
        <v>347</v>
      </c>
      <c r="AD4" s="124" t="s">
        <v>348</v>
      </c>
    </row>
    <row r="5" spans="2:30" s="124" customFormat="1" ht="344.25">
      <c r="B5" s="124" t="s">
        <v>349</v>
      </c>
      <c r="C5" s="124" t="s">
        <v>350</v>
      </c>
      <c r="D5" s="124" t="s">
        <v>351</v>
      </c>
      <c r="E5" s="124" t="s">
        <v>352</v>
      </c>
      <c r="F5" s="124" t="s">
        <v>353</v>
      </c>
      <c r="H5" s="124" t="s">
        <v>354</v>
      </c>
      <c r="I5" s="124" t="s">
        <v>355</v>
      </c>
      <c r="J5" s="124" t="s">
        <v>356</v>
      </c>
      <c r="K5" s="124" t="s">
        <v>357</v>
      </c>
      <c r="L5" s="124" t="s">
        <v>358</v>
      </c>
      <c r="M5" s="124" t="s">
        <v>359</v>
      </c>
      <c r="N5" s="124" t="s">
        <v>360</v>
      </c>
      <c r="O5" s="124" t="s">
        <v>361</v>
      </c>
      <c r="P5" s="124" t="s">
        <v>362</v>
      </c>
      <c r="Q5" s="124" t="s">
        <v>363</v>
      </c>
      <c r="R5" s="124" t="s">
        <v>364</v>
      </c>
      <c r="S5" s="124" t="s">
        <v>365</v>
      </c>
      <c r="T5" s="124" t="s">
        <v>366</v>
      </c>
      <c r="U5" s="124" t="s">
        <v>367</v>
      </c>
      <c r="V5" s="124" t="s">
        <v>368</v>
      </c>
      <c r="W5" s="124" t="s">
        <v>369</v>
      </c>
      <c r="X5" s="124" t="s">
        <v>370</v>
      </c>
      <c r="Y5" s="124" t="s">
        <v>371</v>
      </c>
      <c r="Z5" s="124" t="s">
        <v>372</v>
      </c>
      <c r="AA5" s="124" t="s">
        <v>373</v>
      </c>
      <c r="AB5" s="124" t="s">
        <v>374</v>
      </c>
      <c r="AD5" s="124" t="s">
        <v>375</v>
      </c>
    </row>
    <row r="6" spans="2:30" s="124" customFormat="1" ht="162">
      <c r="B6" s="124" t="s">
        <v>376</v>
      </c>
      <c r="C6" s="124" t="s">
        <v>377</v>
      </c>
      <c r="D6" s="124" t="s">
        <v>378</v>
      </c>
      <c r="E6" s="124" t="s">
        <v>379</v>
      </c>
      <c r="F6" s="124" t="s">
        <v>380</v>
      </c>
      <c r="G6" s="124" t="s">
        <v>381</v>
      </c>
      <c r="H6" s="124" t="s">
        <v>382</v>
      </c>
      <c r="I6" s="124" t="s">
        <v>383</v>
      </c>
      <c r="J6" s="124" t="s">
        <v>384</v>
      </c>
      <c r="K6" s="124" t="s">
        <v>385</v>
      </c>
      <c r="L6" s="124" t="s">
        <v>386</v>
      </c>
      <c r="M6" s="124" t="s">
        <v>387</v>
      </c>
      <c r="N6" s="124" t="s">
        <v>388</v>
      </c>
      <c r="O6" s="124" t="s">
        <v>389</v>
      </c>
      <c r="P6" s="124" t="s">
        <v>390</v>
      </c>
      <c r="Q6" s="124" t="s">
        <v>391</v>
      </c>
      <c r="R6" s="124" t="s">
        <v>365</v>
      </c>
      <c r="T6" s="124" t="s">
        <v>365</v>
      </c>
      <c r="U6" s="124" t="s">
        <v>365</v>
      </c>
      <c r="V6" s="124" t="s">
        <v>392</v>
      </c>
      <c r="X6" s="124" t="s">
        <v>393</v>
      </c>
      <c r="Y6" s="124" t="s">
        <v>394</v>
      </c>
      <c r="AB6" s="124" t="s">
        <v>395</v>
      </c>
    </row>
    <row r="7" spans="2:30" s="124" customFormat="1" ht="141.75">
      <c r="B7" s="124" t="s">
        <v>396</v>
      </c>
      <c r="D7" s="124" t="s">
        <v>397</v>
      </c>
      <c r="E7" s="124" t="s">
        <v>365</v>
      </c>
      <c r="F7" s="124" t="s">
        <v>398</v>
      </c>
      <c r="G7" s="124" t="s">
        <v>399</v>
      </c>
      <c r="H7" s="124" t="s">
        <v>400</v>
      </c>
      <c r="I7" s="124" t="s">
        <v>401</v>
      </c>
      <c r="J7" s="124" t="s">
        <v>402</v>
      </c>
      <c r="K7" s="124" t="s">
        <v>403</v>
      </c>
      <c r="L7" s="124" t="s">
        <v>404</v>
      </c>
      <c r="M7" s="124" t="s">
        <v>405</v>
      </c>
      <c r="N7" s="124" t="s">
        <v>365</v>
      </c>
      <c r="O7" s="124" t="s">
        <v>406</v>
      </c>
      <c r="P7" s="124" t="s">
        <v>407</v>
      </c>
      <c r="Q7" s="124" t="s">
        <v>408</v>
      </c>
      <c r="V7" s="124" t="s">
        <v>409</v>
      </c>
      <c r="X7" s="124" t="s">
        <v>410</v>
      </c>
      <c r="Y7" s="124" t="s">
        <v>411</v>
      </c>
    </row>
    <row r="8" spans="2:30" s="124" customFormat="1" ht="162">
      <c r="B8" s="124" t="s">
        <v>412</v>
      </c>
      <c r="C8" s="124" t="s">
        <v>365</v>
      </c>
      <c r="D8" s="124" t="s">
        <v>413</v>
      </c>
      <c r="F8" s="124" t="s">
        <v>414</v>
      </c>
      <c r="H8" s="124" t="s">
        <v>415</v>
      </c>
      <c r="I8" s="124" t="s">
        <v>416</v>
      </c>
      <c r="J8" s="124" t="s">
        <v>417</v>
      </c>
      <c r="K8" s="124" t="s">
        <v>418</v>
      </c>
      <c r="L8" s="124" t="s">
        <v>419</v>
      </c>
      <c r="M8" s="124" t="s">
        <v>420</v>
      </c>
      <c r="O8" s="124" t="s">
        <v>421</v>
      </c>
      <c r="P8" s="124" t="s">
        <v>365</v>
      </c>
      <c r="Q8" s="124" t="s">
        <v>422</v>
      </c>
      <c r="V8" s="124" t="s">
        <v>365</v>
      </c>
      <c r="X8" s="124" t="s">
        <v>423</v>
      </c>
    </row>
    <row r="9" spans="2:30" s="124" customFormat="1" ht="141.75">
      <c r="B9" s="124" t="s">
        <v>365</v>
      </c>
      <c r="D9" s="124" t="s">
        <v>424</v>
      </c>
      <c r="F9" s="124" t="s">
        <v>425</v>
      </c>
      <c r="G9" s="124" t="s">
        <v>426</v>
      </c>
      <c r="H9" s="124" t="s">
        <v>427</v>
      </c>
      <c r="I9" s="124" t="s">
        <v>428</v>
      </c>
      <c r="J9" s="124" t="s">
        <v>365</v>
      </c>
      <c r="K9" s="124" t="s">
        <v>429</v>
      </c>
      <c r="L9" s="124" t="s">
        <v>430</v>
      </c>
      <c r="M9" s="124" t="s">
        <v>365</v>
      </c>
      <c r="O9" s="124" t="s">
        <v>431</v>
      </c>
      <c r="Q9" s="124" t="s">
        <v>365</v>
      </c>
      <c r="V9" s="125"/>
      <c r="X9" s="124" t="s">
        <v>432</v>
      </c>
    </row>
    <row r="10" spans="2:30" s="124" customFormat="1" ht="162">
      <c r="D10" s="124" t="s">
        <v>412</v>
      </c>
      <c r="F10" s="124" t="s">
        <v>433</v>
      </c>
      <c r="G10" s="124" t="s">
        <v>434</v>
      </c>
      <c r="H10" s="124" t="s">
        <v>435</v>
      </c>
      <c r="I10" s="124" t="s">
        <v>436</v>
      </c>
      <c r="K10" s="124" t="s">
        <v>437</v>
      </c>
      <c r="L10" s="124" t="s">
        <v>438</v>
      </c>
      <c r="O10" s="124" t="s">
        <v>365</v>
      </c>
      <c r="V10" s="125"/>
      <c r="X10" s="124" t="s">
        <v>439</v>
      </c>
    </row>
    <row r="11" spans="2:30" s="124" customFormat="1" ht="121.5">
      <c r="D11" s="124" t="s">
        <v>440</v>
      </c>
      <c r="F11" s="124" t="s">
        <v>441</v>
      </c>
      <c r="G11" s="124" t="s">
        <v>442</v>
      </c>
      <c r="H11" s="124" t="s">
        <v>365</v>
      </c>
      <c r="I11" s="124" t="s">
        <v>443</v>
      </c>
      <c r="K11" s="124" t="s">
        <v>365</v>
      </c>
      <c r="L11" s="124" t="s">
        <v>444</v>
      </c>
      <c r="T11" s="125"/>
      <c r="V11" s="125"/>
    </row>
    <row r="12" spans="2:30" s="124" customFormat="1" ht="60.75">
      <c r="F12" s="124" t="s">
        <v>445</v>
      </c>
      <c r="G12" s="124" t="s">
        <v>365</v>
      </c>
      <c r="I12" s="124" t="s">
        <v>365</v>
      </c>
      <c r="L12" s="124" t="s">
        <v>446</v>
      </c>
      <c r="T12" s="125"/>
      <c r="V12" s="125"/>
    </row>
    <row r="13" spans="2:30" s="124" customFormat="1" ht="60.75">
      <c r="F13" s="124" t="s">
        <v>447</v>
      </c>
      <c r="L13" s="124" t="s">
        <v>448</v>
      </c>
      <c r="R13" s="125"/>
      <c r="S13" s="125"/>
      <c r="T13" s="125"/>
      <c r="U13" s="125"/>
      <c r="V13" s="125"/>
    </row>
    <row r="14" spans="2:30" s="124" customFormat="1" ht="60.75">
      <c r="F14" s="124" t="s">
        <v>449</v>
      </c>
      <c r="L14" s="124" t="s">
        <v>450</v>
      </c>
      <c r="R14" s="125"/>
      <c r="S14" s="125"/>
      <c r="T14" s="125"/>
      <c r="U14" s="125"/>
      <c r="V14" s="125"/>
    </row>
    <row r="15" spans="2:30" s="124" customFormat="1" ht="81">
      <c r="F15" s="124" t="s">
        <v>365</v>
      </c>
      <c r="L15" s="124" t="s">
        <v>451</v>
      </c>
      <c r="R15" s="125"/>
      <c r="S15" s="125"/>
      <c r="T15" s="125"/>
      <c r="U15" s="125"/>
      <c r="V15" s="125"/>
    </row>
    <row r="16" spans="2:30" s="124" customFormat="1" ht="60.75">
      <c r="L16" s="124" t="s">
        <v>452</v>
      </c>
      <c r="R16" s="125"/>
      <c r="S16" s="125"/>
      <c r="T16" s="125"/>
      <c r="U16" s="125"/>
      <c r="V16" s="125"/>
    </row>
    <row r="17" spans="12:22" s="124" customFormat="1" ht="20.25">
      <c r="L17" s="124" t="s">
        <v>365</v>
      </c>
      <c r="R17" s="125"/>
      <c r="S17" s="125"/>
      <c r="T17" s="125"/>
      <c r="U17" s="125"/>
      <c r="V17" s="125"/>
    </row>
    <row r="18" spans="12:22">
      <c r="M18" s="126"/>
      <c r="N18" s="126"/>
      <c r="O18" s="126"/>
      <c r="P18" s="126"/>
      <c r="Q18" s="126"/>
    </row>
    <row r="19" spans="12:22">
      <c r="N19" s="126"/>
      <c r="O19" s="126"/>
      <c r="P19" s="126"/>
      <c r="Q19" s="126"/>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6</vt:i4>
      </vt:variant>
      <vt:variant>
        <vt:lpstr>Plages nommées</vt:lpstr>
      </vt:variant>
      <vt:variant>
        <vt:i4>3</vt:i4>
      </vt:variant>
    </vt:vector>
  </HeadingPairs>
  <TitlesOfParts>
    <vt:vector size="9" baseType="lpstr">
      <vt:lpstr>Page de Garde</vt:lpstr>
      <vt:lpstr>Unités de Travail</vt:lpstr>
      <vt:lpstr>Méthodologie</vt:lpstr>
      <vt:lpstr>DUER SNA1</vt:lpstr>
      <vt:lpstr>Risque1</vt:lpstr>
      <vt:lpstr>Risque2</vt:lpstr>
      <vt:lpstr>Méthodologie!Zone_d_impression</vt:lpstr>
      <vt:lpstr>'Page de Garde'!Zone_d_impression</vt:lpstr>
      <vt:lpstr>'Unités de Travail'!Zone_d_impression</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MOHAMED ZNEGUI</dc:creator>
  <cp:lastModifiedBy>nizar_ferchichi</cp:lastModifiedBy>
  <cp:lastPrinted>2021-12-06T13:06:38Z</cp:lastPrinted>
  <dcterms:created xsi:type="dcterms:W3CDTF">2015-06-05T18:19:34Z</dcterms:created>
  <dcterms:modified xsi:type="dcterms:W3CDTF">2021-12-22T15:51:23Z</dcterms:modified>
</cp:coreProperties>
</file>