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Srvsna\partage\Partage Qualité\RH\"/>
    </mc:Choice>
  </mc:AlternateContent>
  <xr:revisionPtr revIDLastSave="0" documentId="13_ncr:1_{8CE2DC10-6CB2-4AFF-BDA1-A3B60945B8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2 (2)" sheetId="3" r:id="rId1"/>
  </sheets>
  <definedNames>
    <definedName name="_xlnm._FilterDatabase" localSheetId="0" hidden="1">'Feuil2 (2)'!$A$8:$K$8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<sst xmlns="http://schemas.openxmlformats.org/spreadsheetml/2006/main" count="345" uniqueCount="155">
  <si>
    <t>N°</t>
  </si>
  <si>
    <t>PARTICIPANTS</t>
  </si>
  <si>
    <t>REALISEE / REPORTEE / ANNULEE</t>
  </si>
  <si>
    <t>REALISEE</t>
  </si>
  <si>
    <t>Znegui Mohamed</t>
  </si>
  <si>
    <t xml:space="preserve">Date prevue de mesure d'éfficacité </t>
  </si>
  <si>
    <t>DATE PREVUE</t>
  </si>
  <si>
    <t xml:space="preserve">FONCTION </t>
  </si>
  <si>
    <t>ORGANISME / FORMATEUR</t>
  </si>
  <si>
    <t>TYPE
(Interne,Externe)</t>
  </si>
  <si>
    <t>Thème de la formation</t>
  </si>
  <si>
    <t xml:space="preserve">Plan de formation </t>
  </si>
  <si>
    <t>Année:</t>
  </si>
  <si>
    <t>Statut</t>
  </si>
  <si>
    <t>Evaluateur</t>
  </si>
  <si>
    <t>Mésure d'éfficacité</t>
  </si>
  <si>
    <t>01</t>
  </si>
  <si>
    <t>Exigences de la norme ISO 14001 v 2015</t>
  </si>
  <si>
    <t>27-28/01/2021</t>
  </si>
  <si>
    <t>Externe</t>
  </si>
  <si>
    <t xml:space="preserve">
Moez Arfaoui</t>
  </si>
  <si>
    <t>Moez Arfaoui</t>
  </si>
  <si>
    <t>Résultat</t>
  </si>
  <si>
    <t>A définir 
(Date d'audit interne)</t>
  </si>
  <si>
    <t xml:space="preserve">Achref Riahi </t>
  </si>
  <si>
    <t xml:space="preserve">Responsable qualité </t>
  </si>
  <si>
    <t xml:space="preserve">Responsable qualité système </t>
  </si>
  <si>
    <t xml:space="preserve"> Wassim TAKROUN</t>
  </si>
  <si>
    <t>Bassem GHENIMI</t>
  </si>
  <si>
    <t>Bessem Ayadi</t>
  </si>
  <si>
    <t>Nabil Boussaffara</t>
  </si>
  <si>
    <t>Wafa Ben AMEUR</t>
  </si>
  <si>
    <t>Bacem MECHERGUI</t>
  </si>
  <si>
    <t xml:space="preserve"> Ramzi SAGHRAOUI </t>
  </si>
  <si>
    <t>Ahmed HAMMAMIA</t>
  </si>
  <si>
    <t xml:space="preserve"> Imen GATRI  </t>
  </si>
  <si>
    <t xml:space="preserve">Farouk Hamad </t>
  </si>
  <si>
    <t>Imen CHERIF</t>
  </si>
  <si>
    <t xml:space="preserve">Nizar FERCHICHI 
</t>
  </si>
  <si>
    <t>Walid RHIMI</t>
  </si>
  <si>
    <t xml:space="preserve">Ramzi Aouni </t>
  </si>
  <si>
    <t>Responsable HSE</t>
  </si>
  <si>
    <t xml:space="preserve">Responsable logistique </t>
  </si>
  <si>
    <t>Responsable Laboratoire</t>
  </si>
  <si>
    <t xml:space="preserve">Responsable fonderie </t>
  </si>
  <si>
    <t>Directeur de site SNA2</t>
  </si>
  <si>
    <t xml:space="preserve">Responsable contrôle de gestion </t>
  </si>
  <si>
    <t>Directeur exécutif</t>
  </si>
  <si>
    <t>Responsable RH</t>
  </si>
  <si>
    <t xml:space="preserve">Responsable production </t>
  </si>
  <si>
    <t>Responsable Maintenance</t>
  </si>
  <si>
    <t>02</t>
  </si>
  <si>
    <t xml:space="preserve">AMDEC Processus </t>
  </si>
  <si>
    <t>Interne</t>
  </si>
  <si>
    <t>Achref Riahi</t>
  </si>
  <si>
    <t>Code : PR12F10</t>
  </si>
  <si>
    <t>Version : 02</t>
  </si>
  <si>
    <t>Date : 09/02/2021</t>
  </si>
  <si>
    <t xml:space="preserve">Date du dernier mise à jour  : </t>
  </si>
  <si>
    <t>17-18/02/2021</t>
  </si>
  <si>
    <t>Ingenieur conception et développement</t>
  </si>
  <si>
    <t>Abdelaziz Harrabi</t>
  </si>
  <si>
    <t>Chef de section Plaques</t>
  </si>
  <si>
    <t>Abbassei Hassene</t>
  </si>
  <si>
    <t>Resp qualité plaques</t>
  </si>
  <si>
    <t>Saidi Hamdi</t>
  </si>
  <si>
    <t>Technicien Sup Qulité</t>
  </si>
  <si>
    <t>Ahmed Wajdi</t>
  </si>
  <si>
    <t>Chef D'équipe</t>
  </si>
  <si>
    <t>Heni Akaichi</t>
  </si>
  <si>
    <t>Resp Qualité produit</t>
  </si>
  <si>
    <t>Aymen Hrichi</t>
  </si>
  <si>
    <t>DEC 2021</t>
  </si>
  <si>
    <t>03</t>
  </si>
  <si>
    <t>Ahmed Mohamed</t>
  </si>
  <si>
    <t>Chef d'équipe</t>
  </si>
  <si>
    <t xml:space="preserve">Mohamed Ben Ali </t>
  </si>
  <si>
    <t>Opérateur Prod</t>
  </si>
  <si>
    <t>Mahdi Hassane</t>
  </si>
  <si>
    <t>Houcem Naffeti</t>
  </si>
  <si>
    <t>Nouri Hadj Salah</t>
  </si>
  <si>
    <t>04</t>
  </si>
  <si>
    <t>Outils de l'amélioration Continue</t>
  </si>
  <si>
    <t>Med Ali Hammami</t>
  </si>
  <si>
    <t>05</t>
  </si>
  <si>
    <t>Gestion d'équipe</t>
  </si>
  <si>
    <t>Med Ben Mabrouk</t>
  </si>
  <si>
    <t>Chef de section Assemblage</t>
  </si>
  <si>
    <t>Mounir Boudhaouia</t>
  </si>
  <si>
    <t>Chef de section Formation</t>
  </si>
  <si>
    <t>Bacem Ayadi</t>
  </si>
  <si>
    <t>Resp Foderie</t>
  </si>
  <si>
    <t>Ramzi Saghraoui</t>
  </si>
  <si>
    <t>Resp Plaques</t>
  </si>
  <si>
    <t>Bacem Mechergui</t>
  </si>
  <si>
    <t>Resp HSE</t>
  </si>
  <si>
    <t>Wassim Takrouni</t>
  </si>
  <si>
    <t>Resp Logistique</t>
  </si>
  <si>
    <t>Jalel Hammadi</t>
  </si>
  <si>
    <t>Planifcateur</t>
  </si>
  <si>
    <t>Ishak Rguez</t>
  </si>
  <si>
    <t>06</t>
  </si>
  <si>
    <t>Anglais</t>
  </si>
  <si>
    <t>Amira Ayachi</t>
  </si>
  <si>
    <t>Assist RH</t>
  </si>
  <si>
    <t>Sonia Chammakhi</t>
  </si>
  <si>
    <t>Assist Administrative</t>
  </si>
  <si>
    <t>Resp RH</t>
  </si>
  <si>
    <t>Mohamed Rtima</t>
  </si>
  <si>
    <t>Ingenieur Process</t>
  </si>
  <si>
    <t>Resp logistique</t>
  </si>
  <si>
    <t>Ismahane Saad</t>
  </si>
  <si>
    <t>Approvisionneuse</t>
  </si>
  <si>
    <t>Resp Maintenance</t>
  </si>
  <si>
    <t>07</t>
  </si>
  <si>
    <t>Gestion de temps</t>
  </si>
  <si>
    <t>08</t>
  </si>
  <si>
    <t>IATF</t>
  </si>
  <si>
    <t>09</t>
  </si>
  <si>
    <t xml:space="preserve">AUDITEUR INTERNE IATF/ ISO 14001 </t>
  </si>
  <si>
    <t>DROIT DE TRAVAIL / MAITRISE DU CYCLE COMPLET DE LA PAIE</t>
  </si>
  <si>
    <t>11</t>
  </si>
  <si>
    <t>EXCEL AVANCE</t>
  </si>
  <si>
    <t>OMAR TOUMIA</t>
  </si>
  <si>
    <t>Resp GMAO et PDR</t>
  </si>
  <si>
    <t>Magasinier PDR</t>
  </si>
  <si>
    <t>Karim Ayachi</t>
  </si>
  <si>
    <t>Rochdi Balhadj</t>
  </si>
  <si>
    <t>Directeur Prod</t>
  </si>
  <si>
    <t>Amir Ben Abdallah</t>
  </si>
  <si>
    <t>Technicien Electricien</t>
  </si>
  <si>
    <t>GESTION DES FOURNISSEURS</t>
  </si>
  <si>
    <t>Exigences de la norme ISO 9001 v 2015E</t>
  </si>
  <si>
    <t>Anis Ben Amor</t>
  </si>
  <si>
    <t>Acheteur</t>
  </si>
  <si>
    <t>Hayet Ben Jannet</t>
  </si>
  <si>
    <t>Assist Achat</t>
  </si>
  <si>
    <t>ACHAT INTERNATIONAL</t>
  </si>
  <si>
    <t>MSA-MSP</t>
  </si>
  <si>
    <t>UTILISATION SPECTOMETRE</t>
  </si>
  <si>
    <t>RESP QUALITE</t>
  </si>
  <si>
    <t>AUTOMATISME</t>
  </si>
  <si>
    <t>Khaled Saker</t>
  </si>
  <si>
    <t>Agent Maintenance</t>
  </si>
  <si>
    <t>Salah Allagui</t>
  </si>
  <si>
    <t>1800ht</t>
  </si>
  <si>
    <t>1400ht</t>
  </si>
  <si>
    <t>juin 2021</t>
  </si>
  <si>
    <t>Nedia Hadjnaesser</t>
  </si>
  <si>
    <t>Nebil Boussaffara</t>
  </si>
  <si>
    <t>decembre 2021</t>
  </si>
  <si>
    <t>Efficace</t>
  </si>
  <si>
    <t>juin2022</t>
  </si>
  <si>
    <t>ANNULEE</t>
  </si>
  <si>
    <t>REPORTEE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</si>
</sst>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\-yy;@"/>
    <numFmt numFmtId="165" formatCode="[$-40C]mmm\-yy;@"/>
  </numFmts>
  <fonts count="16" x14ac:knownFonts="1">
    <font>
      <sz val="10"/>
      <name val="Arial"/>
    </font>
    <font>
      <sz val="8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4" tint="-0.249977111117893"/>
      <name val="Times New Roman"/>
      <family val="1"/>
    </font>
    <font>
      <b/>
      <sz val="14"/>
      <name val="Calibri"/>
      <family val="2"/>
      <scheme val="minor"/>
    </font>
    <font>
      <b/>
      <sz val="16"/>
      <color theme="4" tint="-0.249977111117893"/>
      <name val="Times New Roman"/>
      <family val="1"/>
    </font>
    <font>
      <sz val="14"/>
      <color theme="4" tint="-0.249977111117893"/>
      <name val="Times New Roman"/>
      <family val="1"/>
    </font>
    <font>
      <b/>
      <sz val="36"/>
      <name val="Times New Roman"/>
      <family val="1"/>
    </font>
    <font>
      <sz val="16"/>
      <name val="Times New Roman"/>
      <family val="1"/>
    </font>
    <font>
      <b/>
      <sz val="18"/>
      <name val="Calibri"/>
      <family val="2"/>
      <scheme val="minor"/>
    </font>
    <font>
      <sz val="8"/>
      <name val="Arial"/>
      <family val="2"/>
    </font>
    <font>
      <sz val="10"/>
      <color theme="4" tint="-0.249977111117893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left" vertical="center" wrapText="1"/>
    </xf>
    <xf numFmtId="9" fontId="6" fillId="2" borderId="4" xfId="1" applyNumberFormat="1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9" fontId="6" fillId="2" borderId="22" xfId="1" applyNumberFormat="1" applyFont="1" applyFill="1" applyBorder="1" applyAlignment="1">
      <alignment horizontal="left" vertical="center" wrapText="1"/>
    </xf>
    <xf numFmtId="9" fontId="6" fillId="2" borderId="27" xfId="1" applyNumberFormat="1" applyFont="1" applyFill="1" applyBorder="1" applyAlignment="1">
      <alignment horizontal="left" vertical="center" wrapText="1"/>
    </xf>
    <xf numFmtId="9" fontId="6" fillId="2" borderId="26" xfId="1" applyNumberFormat="1" applyFont="1" applyFill="1" applyBorder="1" applyAlignment="1">
      <alignment horizontal="left" vertical="center" wrapText="1"/>
    </xf>
    <xf numFmtId="9" fontId="6" fillId="2" borderId="20" xfId="1" applyNumberFormat="1" applyFont="1" applyFill="1" applyBorder="1" applyAlignment="1">
      <alignment horizontal="left" vertical="center" wrapText="1"/>
    </xf>
    <xf numFmtId="9" fontId="6" fillId="2" borderId="28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7" fontId="14" fillId="0" borderId="4" xfId="0" applyNumberFormat="1" applyFont="1" applyBorder="1" applyAlignment="1">
      <alignment horizontal="center" vertical="center" wrapText="1"/>
    </xf>
    <xf numFmtId="9" fontId="6" fillId="2" borderId="14" xfId="1" applyNumberFormat="1" applyFont="1" applyFill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6" fillId="2" borderId="4" xfId="0" applyFont="1" applyFill="1" applyBorder="1" applyAlignment="1">
      <alignment horizontal="left" vertical="top" wrapText="1"/>
    </xf>
    <xf numFmtId="9" fontId="6" fillId="2" borderId="14" xfId="1" applyNumberFormat="1" applyFont="1" applyFill="1" applyBorder="1" applyAlignment="1">
      <alignment horizontal="center" vertical="center" wrapText="1"/>
    </xf>
    <xf numFmtId="9" fontId="6" fillId="2" borderId="15" xfId="1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17" fontId="14" fillId="0" borderId="14" xfId="0" applyNumberFormat="1" applyFont="1" applyBorder="1" applyAlignment="1">
      <alignment horizontal="center" vertical="center" wrapText="1"/>
    </xf>
    <xf numFmtId="17" fontId="14" fillId="0" borderId="15" xfId="0" applyNumberFormat="1" applyFont="1" applyBorder="1" applyAlignment="1">
      <alignment horizontal="center" vertical="center" wrapText="1"/>
    </xf>
    <xf numFmtId="17" fontId="14" fillId="0" borderId="16" xfId="0" applyNumberFormat="1" applyFont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64" fontId="6" fillId="2" borderId="14" xfId="0" applyNumberFormat="1" applyFont="1" applyFill="1" applyBorder="1" applyAlignment="1">
      <alignment horizontal="center" vertical="center" wrapText="1"/>
    </xf>
    <xf numFmtId="1" fontId="6" fillId="2" borderId="14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6" fillId="2" borderId="16" xfId="0" applyNumberFormat="1" applyFont="1" applyFill="1" applyBorder="1" applyAlignment="1">
      <alignment horizontal="center" vertical="center" wrapText="1"/>
    </xf>
    <xf numFmtId="165" fontId="6" fillId="2" borderId="14" xfId="0" applyNumberFormat="1" applyFont="1" applyFill="1" applyBorder="1" applyAlignment="1">
      <alignment horizontal="center" vertical="center" wrapText="1"/>
    </xf>
    <xf numFmtId="165" fontId="6" fillId="2" borderId="15" xfId="0" applyNumberFormat="1" applyFont="1" applyFill="1" applyBorder="1" applyAlignment="1">
      <alignment horizontal="center" vertical="center" wrapText="1"/>
    </xf>
    <xf numFmtId="165" fontId="6" fillId="2" borderId="16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9" fontId="6" fillId="2" borderId="16" xfId="1" applyNumberFormat="1" applyFont="1" applyFill="1" applyBorder="1" applyAlignment="1">
      <alignment horizontal="center" vertical="center" wrapText="1"/>
    </xf>
    <xf numFmtId="1" fontId="6" fillId="2" borderId="15" xfId="0" applyNumberFormat="1" applyFont="1" applyFill="1" applyBorder="1" applyAlignment="1">
      <alignment horizontal="center" vertical="center" wrapText="1"/>
    </xf>
    <xf numFmtId="17" fontId="6" fillId="2" borderId="14" xfId="1" applyNumberFormat="1" applyFont="1" applyFill="1" applyBorder="1" applyAlignment="1">
      <alignment horizontal="center" vertical="center" wrapText="1"/>
    </xf>
    <xf numFmtId="1" fontId="6" fillId="2" borderId="16" xfId="0" applyNumberFormat="1" applyFont="1" applyFill="1" applyBorder="1" applyAlignment="1">
      <alignment horizontal="center" vertical="center" wrapText="1"/>
    </xf>
    <xf numFmtId="164" fontId="6" fillId="2" borderId="15" xfId="0" applyNumberFormat="1" applyFont="1" applyFill="1" applyBorder="1" applyAlignment="1">
      <alignment horizontal="center" vertical="center" wrapText="1"/>
    </xf>
    <xf numFmtId="164" fontId="6" fillId="2" borderId="16" xfId="0" applyNumberFormat="1" applyFont="1" applyFill="1" applyBorder="1" applyAlignment="1">
      <alignment horizontal="center" vertical="center" wrapText="1"/>
    </xf>
    <xf numFmtId="9" fontId="6" fillId="2" borderId="18" xfId="1" applyNumberFormat="1" applyFont="1" applyFill="1" applyBorder="1" applyAlignment="1">
      <alignment horizontal="center" vertical="center" wrapText="1"/>
    </xf>
    <xf numFmtId="9" fontId="6" fillId="2" borderId="24" xfId="1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49" fontId="6" fillId="2" borderId="17" xfId="0" applyNumberFormat="1" applyFont="1" applyFill="1" applyBorder="1" applyAlignment="1">
      <alignment horizontal="center" vertical="center" wrapText="1"/>
    </xf>
    <xf numFmtId="49" fontId="6" fillId="2" borderId="21" xfId="0" applyNumberFormat="1" applyFont="1" applyFill="1" applyBorder="1" applyAlignment="1">
      <alignment horizontal="center" vertical="center" wrapText="1"/>
    </xf>
    <xf numFmtId="49" fontId="6" fillId="2" borderId="23" xfId="0" applyNumberFormat="1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14" fontId="6" fillId="2" borderId="15" xfId="0" applyNumberFormat="1" applyFont="1" applyFill="1" applyBorder="1" applyAlignment="1">
      <alignment horizontal="center" vertical="center" wrapText="1"/>
    </xf>
    <xf numFmtId="14" fontId="6" fillId="2" borderId="24" xfId="0" applyNumberFormat="1" applyFont="1" applyFill="1" applyBorder="1" applyAlignment="1">
      <alignment horizontal="center" vertical="center" wrapText="1"/>
    </xf>
    <xf numFmtId="1" fontId="6" fillId="2" borderId="18" xfId="0" applyNumberFormat="1" applyFont="1" applyFill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85725</xdr:rowOff>
    </xdr:from>
    <xdr:to>
      <xdr:col>1</xdr:col>
      <xdr:colOff>1647826</xdr:colOff>
      <xdr:row>2</xdr:row>
      <xdr:rowOff>285750</xdr:rowOff>
    </xdr:to>
    <xdr:pic>
      <xdr:nvPicPr>
        <xdr:cNvPr id="2" name="Image 1" descr="Capture nour 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6" y="85725"/>
          <a:ext cx="1981200" cy="94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4"/>
  <sheetViews>
    <sheetView tabSelected="1" topLeftCell="A37" zoomScale="55" zoomScaleNormal="55" workbookViewId="0">
      <selection activeCell="K70" sqref="K70"/>
    </sheetView>
  </sheetViews>
  <sheetFormatPr baseColWidth="10" defaultColWidth="10.85546875" defaultRowHeight="11.25" x14ac:dyDescent="0.2"/>
  <cols>
    <col min="1" max="1" width="9.7109375" style="1" customWidth="1"/>
    <col min="2" max="2" width="29.7109375" style="1" customWidth="1"/>
    <col min="3" max="3" width="22.5703125" style="1" customWidth="1"/>
    <col min="4" max="4" width="31.5703125" style="1" bestFit="1" customWidth="1"/>
    <col min="5" max="5" width="22.5703125" style="1" customWidth="1"/>
    <col min="6" max="6" width="29.7109375" style="1" bestFit="1" customWidth="1"/>
    <col min="7" max="7" width="50.85546875" style="1" bestFit="1" customWidth="1"/>
    <col min="8" max="8" width="33.85546875" style="1" customWidth="1"/>
    <col min="9" max="9" width="25.28515625" style="1" customWidth="1"/>
    <col min="10" max="10" width="20.28515625" style="1" customWidth="1"/>
    <col min="11" max="11" width="27.5703125" style="1" customWidth="1"/>
    <col min="12" max="16384" width="10.85546875" style="1"/>
  </cols>
  <sheetData>
    <row r="1" spans="1:11" s="3" customFormat="1" ht="29.25" customHeight="1" x14ac:dyDescent="0.2">
      <c r="A1" s="71"/>
      <c r="B1" s="71"/>
      <c r="C1" s="75" t="s">
        <v>11</v>
      </c>
      <c r="D1" s="76"/>
      <c r="E1" s="76"/>
      <c r="F1" s="76"/>
      <c r="G1" s="76"/>
      <c r="H1" s="76"/>
      <c r="I1" s="77"/>
      <c r="J1" s="74" t="s">
        <v>55</v>
      </c>
      <c r="K1" s="74"/>
    </row>
    <row r="2" spans="1:11" s="3" customFormat="1" ht="29.25" customHeight="1" x14ac:dyDescent="0.2">
      <c r="A2" s="71"/>
      <c r="B2" s="71"/>
      <c r="C2" s="78"/>
      <c r="D2" s="79"/>
      <c r="E2" s="79"/>
      <c r="F2" s="79"/>
      <c r="G2" s="79"/>
      <c r="H2" s="79"/>
      <c r="I2" s="80"/>
      <c r="J2" s="74" t="s">
        <v>56</v>
      </c>
      <c r="K2" s="74"/>
    </row>
    <row r="3" spans="1:11" s="3" customFormat="1" ht="29.25" customHeight="1" x14ac:dyDescent="0.2">
      <c r="A3" s="71"/>
      <c r="B3" s="71"/>
      <c r="C3" s="81"/>
      <c r="D3" s="82"/>
      <c r="E3" s="82"/>
      <c r="F3" s="82"/>
      <c r="G3" s="82"/>
      <c r="H3" s="82"/>
      <c r="I3" s="83"/>
      <c r="J3" s="74" t="s">
        <v>57</v>
      </c>
      <c r="K3" s="74"/>
    </row>
    <row r="4" spans="1:11" s="3" customFormat="1" ht="12.75" customHeight="1" x14ac:dyDescent="0.2">
      <c r="H4" s="4"/>
      <c r="I4" s="6"/>
      <c r="J4" s="6"/>
      <c r="K4" s="5"/>
    </row>
    <row r="5" spans="1:11" s="3" customFormat="1" ht="24" customHeight="1" x14ac:dyDescent="0.2">
      <c r="B5" s="25" t="s">
        <v>12</v>
      </c>
      <c r="C5" s="26">
        <v>2021</v>
      </c>
      <c r="H5" s="72" t="s">
        <v>58</v>
      </c>
      <c r="I5" s="73"/>
      <c r="J5" s="7"/>
      <c r="K5" s="5"/>
    </row>
    <row r="6" spans="1:11" s="3" customFormat="1" ht="12.75" customHeight="1" x14ac:dyDescent="0.2">
      <c r="H6" s="4"/>
      <c r="I6" s="6"/>
      <c r="J6" s="6"/>
      <c r="K6" s="5"/>
    </row>
    <row r="7" spans="1:11" s="3" customFormat="1" ht="38.25" customHeight="1" x14ac:dyDescent="0.2">
      <c r="H7" s="24" t="s">
        <v>13</v>
      </c>
      <c r="I7" s="70" t="s">
        <v>15</v>
      </c>
      <c r="J7" s="70"/>
      <c r="K7" s="70"/>
    </row>
    <row r="8" spans="1:11" s="2" customFormat="1" ht="98.25" customHeight="1" thickBot="1" x14ac:dyDescent="0.25">
      <c r="A8" s="14" t="s">
        <v>0</v>
      </c>
      <c r="B8" s="14" t="s">
        <v>10</v>
      </c>
      <c r="C8" s="14" t="s">
        <v>6</v>
      </c>
      <c r="D8" s="14" t="s">
        <v>9</v>
      </c>
      <c r="E8" s="14" t="s">
        <v>8</v>
      </c>
      <c r="F8" s="14" t="s">
        <v>1</v>
      </c>
      <c r="G8" s="14" t="s">
        <v>7</v>
      </c>
      <c r="H8" s="14" t="s">
        <v>2</v>
      </c>
      <c r="I8" s="14" t="s">
        <v>5</v>
      </c>
      <c r="J8" s="14" t="s">
        <v>14</v>
      </c>
      <c r="K8" s="15" t="s">
        <v>22</v>
      </c>
    </row>
    <row r="9" spans="1:11" ht="15.75" x14ac:dyDescent="0.2">
      <c r="A9" s="84" t="s">
        <v>16</v>
      </c>
      <c r="B9" s="59" t="s">
        <v>17</v>
      </c>
      <c r="C9" s="88" t="s">
        <v>18</v>
      </c>
      <c r="D9" s="91" t="s">
        <v>19</v>
      </c>
      <c r="E9" s="59" t="s">
        <v>20</v>
      </c>
      <c r="F9" s="11" t="s">
        <v>24</v>
      </c>
      <c r="G9" s="11" t="s">
        <v>25</v>
      </c>
      <c r="H9" s="93" t="s">
        <v>3</v>
      </c>
      <c r="I9" s="68" t="s">
        <v>23</v>
      </c>
      <c r="J9" s="68" t="s">
        <v>21</v>
      </c>
      <c r="K9" s="19" t="s">
        <v>151</v>
      </c>
    </row>
    <row r="10" spans="1:11" ht="15.75" x14ac:dyDescent="0.2">
      <c r="A10" s="85"/>
      <c r="B10" s="60"/>
      <c r="C10" s="89"/>
      <c r="D10" s="63"/>
      <c r="E10" s="60"/>
      <c r="F10" s="8" t="s">
        <v>4</v>
      </c>
      <c r="G10" s="8" t="s">
        <v>26</v>
      </c>
      <c r="H10" s="94"/>
      <c r="I10" s="38"/>
      <c r="J10" s="38"/>
      <c r="K10" s="16" t="s">
        <v>151</v>
      </c>
    </row>
    <row r="11" spans="1:11" ht="24.75" customHeight="1" x14ac:dyDescent="0.2">
      <c r="A11" s="85"/>
      <c r="B11" s="60"/>
      <c r="C11" s="89"/>
      <c r="D11" s="63"/>
      <c r="E11" s="60"/>
      <c r="F11" s="8" t="s">
        <v>38</v>
      </c>
      <c r="G11" s="36" t="s">
        <v>41</v>
      </c>
      <c r="H11" s="94"/>
      <c r="I11" s="38"/>
      <c r="J11" s="38"/>
      <c r="K11" s="16" t="s">
        <v>151</v>
      </c>
    </row>
    <row r="12" spans="1:11" ht="15.75" x14ac:dyDescent="0.2">
      <c r="A12" s="85"/>
      <c r="B12" s="60"/>
      <c r="C12" s="89"/>
      <c r="D12" s="63"/>
      <c r="E12" s="60"/>
      <c r="F12" s="8" t="s">
        <v>27</v>
      </c>
      <c r="G12" s="8" t="s">
        <v>42</v>
      </c>
      <c r="H12" s="94"/>
      <c r="I12" s="38"/>
      <c r="J12" s="38"/>
      <c r="K12" s="16" t="s">
        <v>151</v>
      </c>
    </row>
    <row r="13" spans="1:11" ht="15.75" x14ac:dyDescent="0.2">
      <c r="A13" s="85"/>
      <c r="B13" s="60"/>
      <c r="C13" s="89"/>
      <c r="D13" s="63"/>
      <c r="E13" s="60"/>
      <c r="F13" s="8" t="s">
        <v>28</v>
      </c>
      <c r="G13" s="8" t="s">
        <v>43</v>
      </c>
      <c r="H13" s="94"/>
      <c r="I13" s="38"/>
      <c r="J13" s="38"/>
      <c r="K13" s="16" t="s">
        <v>151</v>
      </c>
    </row>
    <row r="14" spans="1:11" ht="15.75" x14ac:dyDescent="0.2">
      <c r="A14" s="85"/>
      <c r="B14" s="60"/>
      <c r="C14" s="89"/>
      <c r="D14" s="63"/>
      <c r="E14" s="60"/>
      <c r="F14" s="13" t="s">
        <v>29</v>
      </c>
      <c r="G14" s="13" t="s">
        <v>44</v>
      </c>
      <c r="H14" s="94"/>
      <c r="I14" s="38"/>
      <c r="J14" s="38"/>
      <c r="K14" s="17"/>
    </row>
    <row r="15" spans="1:11" ht="15.75" x14ac:dyDescent="0.2">
      <c r="A15" s="85"/>
      <c r="B15" s="60"/>
      <c r="C15" s="89"/>
      <c r="D15" s="63"/>
      <c r="E15" s="60"/>
      <c r="F15" s="8" t="s">
        <v>30</v>
      </c>
      <c r="G15" s="8" t="s">
        <v>49</v>
      </c>
      <c r="H15" s="94"/>
      <c r="I15" s="38"/>
      <c r="J15" s="38"/>
      <c r="K15" s="16" t="s">
        <v>151</v>
      </c>
    </row>
    <row r="16" spans="1:11" ht="15.75" x14ac:dyDescent="0.2">
      <c r="A16" s="85"/>
      <c r="B16" s="60"/>
      <c r="C16" s="89"/>
      <c r="D16" s="63"/>
      <c r="E16" s="60"/>
      <c r="F16" s="8" t="s">
        <v>39</v>
      </c>
      <c r="G16" s="8" t="s">
        <v>45</v>
      </c>
      <c r="H16" s="94"/>
      <c r="I16" s="38"/>
      <c r="J16" s="38"/>
      <c r="K16" s="16" t="s">
        <v>151</v>
      </c>
    </row>
    <row r="17" spans="1:11" ht="15.75" x14ac:dyDescent="0.2">
      <c r="A17" s="85"/>
      <c r="B17" s="60"/>
      <c r="C17" s="89"/>
      <c r="D17" s="63"/>
      <c r="E17" s="60"/>
      <c r="F17" s="8" t="s">
        <v>31</v>
      </c>
      <c r="G17" s="8" t="s">
        <v>46</v>
      </c>
      <c r="H17" s="94"/>
      <c r="I17" s="38"/>
      <c r="J17" s="38"/>
      <c r="K17" s="16" t="s">
        <v>151</v>
      </c>
    </row>
    <row r="18" spans="1:11" ht="15.75" x14ac:dyDescent="0.2">
      <c r="A18" s="85"/>
      <c r="B18" s="60"/>
      <c r="C18" s="89"/>
      <c r="D18" s="63"/>
      <c r="E18" s="60"/>
      <c r="F18" s="8" t="s">
        <v>40</v>
      </c>
      <c r="G18" s="8" t="s">
        <v>47</v>
      </c>
      <c r="H18" s="94"/>
      <c r="I18" s="38"/>
      <c r="J18" s="38"/>
      <c r="K18" s="16"/>
    </row>
    <row r="19" spans="1:11" ht="15.75" x14ac:dyDescent="0.2">
      <c r="A19" s="85"/>
      <c r="B19" s="60"/>
      <c r="C19" s="89"/>
      <c r="D19" s="63"/>
      <c r="E19" s="60"/>
      <c r="F19" s="8" t="s">
        <v>32</v>
      </c>
      <c r="G19" s="8" t="s">
        <v>41</v>
      </c>
      <c r="H19" s="94"/>
      <c r="I19" s="38"/>
      <c r="J19" s="38"/>
      <c r="K19" s="16"/>
    </row>
    <row r="20" spans="1:11" ht="15.75" x14ac:dyDescent="0.2">
      <c r="A20" s="85"/>
      <c r="B20" s="60"/>
      <c r="C20" s="89"/>
      <c r="D20" s="63"/>
      <c r="E20" s="60"/>
      <c r="F20" s="8" t="s">
        <v>33</v>
      </c>
      <c r="G20" s="8" t="s">
        <v>49</v>
      </c>
      <c r="H20" s="94"/>
      <c r="I20" s="38"/>
      <c r="J20" s="38"/>
      <c r="K20" s="16"/>
    </row>
    <row r="21" spans="1:11" ht="15.75" x14ac:dyDescent="0.2">
      <c r="A21" s="85"/>
      <c r="B21" s="60"/>
      <c r="C21" s="89"/>
      <c r="D21" s="63"/>
      <c r="E21" s="60"/>
      <c r="F21" s="8" t="s">
        <v>34</v>
      </c>
      <c r="G21" s="8" t="s">
        <v>50</v>
      </c>
      <c r="H21" s="94"/>
      <c r="I21" s="38"/>
      <c r="J21" s="38"/>
      <c r="K21" s="16" t="s">
        <v>151</v>
      </c>
    </row>
    <row r="22" spans="1:11" ht="15.75" x14ac:dyDescent="0.2">
      <c r="A22" s="85"/>
      <c r="B22" s="60"/>
      <c r="C22" s="89"/>
      <c r="D22" s="63"/>
      <c r="E22" s="60"/>
      <c r="F22" s="8" t="s">
        <v>35</v>
      </c>
      <c r="G22" s="8" t="s">
        <v>60</v>
      </c>
      <c r="H22" s="94"/>
      <c r="I22" s="38"/>
      <c r="J22" s="38"/>
      <c r="K22" s="16" t="s">
        <v>151</v>
      </c>
    </row>
    <row r="23" spans="1:11" ht="15.75" x14ac:dyDescent="0.2">
      <c r="A23" s="85"/>
      <c r="B23" s="60"/>
      <c r="C23" s="89"/>
      <c r="D23" s="63"/>
      <c r="E23" s="60"/>
      <c r="F23" s="8" t="s">
        <v>36</v>
      </c>
      <c r="G23" s="8" t="s">
        <v>50</v>
      </c>
      <c r="H23" s="94"/>
      <c r="I23" s="38"/>
      <c r="J23" s="38"/>
      <c r="K23" s="16"/>
    </row>
    <row r="24" spans="1:11" ht="16.5" thickBot="1" x14ac:dyDescent="0.25">
      <c r="A24" s="86"/>
      <c r="B24" s="87"/>
      <c r="C24" s="90"/>
      <c r="D24" s="92"/>
      <c r="E24" s="87"/>
      <c r="F24" s="12" t="s">
        <v>37</v>
      </c>
      <c r="G24" s="12" t="s">
        <v>48</v>
      </c>
      <c r="H24" s="95"/>
      <c r="I24" s="69"/>
      <c r="J24" s="69"/>
      <c r="K24" s="18" t="s">
        <v>151</v>
      </c>
    </row>
    <row r="25" spans="1:11" ht="15.75" x14ac:dyDescent="0.2">
      <c r="A25" s="84" t="s">
        <v>51</v>
      </c>
      <c r="B25" s="59" t="s">
        <v>52</v>
      </c>
      <c r="C25" s="88" t="s">
        <v>59</v>
      </c>
      <c r="D25" s="91" t="s">
        <v>53</v>
      </c>
      <c r="E25" s="59" t="s">
        <v>54</v>
      </c>
      <c r="F25" s="8" t="s">
        <v>35</v>
      </c>
      <c r="G25" s="8" t="s">
        <v>60</v>
      </c>
      <c r="H25" s="59" t="s">
        <v>3</v>
      </c>
      <c r="I25" s="68" t="s">
        <v>72</v>
      </c>
      <c r="J25" s="59" t="s">
        <v>54</v>
      </c>
      <c r="K25" s="19"/>
    </row>
    <row r="26" spans="1:11" ht="15.75" x14ac:dyDescent="0.2">
      <c r="A26" s="85"/>
      <c r="B26" s="60"/>
      <c r="C26" s="89"/>
      <c r="D26" s="63"/>
      <c r="E26" s="60"/>
      <c r="F26" s="8" t="s">
        <v>28</v>
      </c>
      <c r="G26" s="8" t="s">
        <v>43</v>
      </c>
      <c r="H26" s="60"/>
      <c r="I26" s="38"/>
      <c r="J26" s="60"/>
      <c r="K26" s="16"/>
    </row>
    <row r="27" spans="1:11" ht="15.75" x14ac:dyDescent="0.2">
      <c r="A27" s="85"/>
      <c r="B27" s="60"/>
      <c r="C27" s="89"/>
      <c r="D27" s="63"/>
      <c r="E27" s="60"/>
      <c r="F27" s="10" t="s">
        <v>61</v>
      </c>
      <c r="G27" s="10" t="s">
        <v>62</v>
      </c>
      <c r="H27" s="60"/>
      <c r="I27" s="38"/>
      <c r="J27" s="60"/>
      <c r="K27" s="20"/>
    </row>
    <row r="28" spans="1:11" ht="15.75" x14ac:dyDescent="0.2">
      <c r="A28" s="85"/>
      <c r="B28" s="60"/>
      <c r="C28" s="89"/>
      <c r="D28" s="63"/>
      <c r="E28" s="60"/>
      <c r="F28" s="8" t="s">
        <v>63</v>
      </c>
      <c r="G28" s="8" t="s">
        <v>64</v>
      </c>
      <c r="H28" s="60"/>
      <c r="I28" s="38"/>
      <c r="J28" s="60"/>
      <c r="K28" s="16"/>
    </row>
    <row r="29" spans="1:11" ht="15.75" x14ac:dyDescent="0.2">
      <c r="A29" s="85"/>
      <c r="B29" s="60"/>
      <c r="C29" s="89"/>
      <c r="D29" s="63"/>
      <c r="E29" s="60"/>
      <c r="F29" s="8" t="s">
        <v>65</v>
      </c>
      <c r="G29" s="8" t="s">
        <v>66</v>
      </c>
      <c r="H29" s="60"/>
      <c r="I29" s="38"/>
      <c r="J29" s="60"/>
      <c r="K29" s="16"/>
    </row>
    <row r="30" spans="1:11" ht="15.75" x14ac:dyDescent="0.2">
      <c r="A30" s="85"/>
      <c r="B30" s="60"/>
      <c r="C30" s="89"/>
      <c r="D30" s="63"/>
      <c r="E30" s="60"/>
      <c r="F30" s="13" t="s">
        <v>67</v>
      </c>
      <c r="G30" s="13" t="s">
        <v>68</v>
      </c>
      <c r="H30" s="60"/>
      <c r="I30" s="38"/>
      <c r="J30" s="60"/>
      <c r="K30" s="17"/>
    </row>
    <row r="31" spans="1:11" ht="15.75" x14ac:dyDescent="0.2">
      <c r="A31" s="85"/>
      <c r="B31" s="60"/>
      <c r="C31" s="89"/>
      <c r="D31" s="63"/>
      <c r="E31" s="60"/>
      <c r="F31" s="13" t="s">
        <v>69</v>
      </c>
      <c r="G31" s="13" t="s">
        <v>70</v>
      </c>
      <c r="H31" s="60"/>
      <c r="I31" s="38"/>
      <c r="J31" s="60"/>
      <c r="K31" s="17"/>
    </row>
    <row r="32" spans="1:11" ht="15.75" x14ac:dyDescent="0.2">
      <c r="A32" s="85"/>
      <c r="B32" s="60"/>
      <c r="C32" s="89"/>
      <c r="D32" s="63"/>
      <c r="E32" s="60"/>
      <c r="F32" s="8" t="s">
        <v>71</v>
      </c>
      <c r="G32" s="8" t="s">
        <v>66</v>
      </c>
      <c r="H32" s="60"/>
      <c r="I32" s="62"/>
      <c r="J32" s="60"/>
      <c r="K32" s="17"/>
    </row>
    <row r="33" spans="1:11" s="21" customFormat="1" ht="15.75" x14ac:dyDescent="0.2">
      <c r="A33" s="47" t="s">
        <v>73</v>
      </c>
      <c r="B33" s="48" t="s">
        <v>132</v>
      </c>
      <c r="C33" s="50"/>
      <c r="D33" s="51" t="s">
        <v>53</v>
      </c>
      <c r="E33" s="48" t="s">
        <v>54</v>
      </c>
      <c r="F33" s="10" t="s">
        <v>61</v>
      </c>
      <c r="G33" s="10" t="s">
        <v>62</v>
      </c>
      <c r="H33" s="48" t="s">
        <v>153</v>
      </c>
      <c r="I33" s="37"/>
      <c r="J33" s="37"/>
      <c r="K33" s="9"/>
    </row>
    <row r="34" spans="1:11" s="22" customFormat="1" ht="15.75" x14ac:dyDescent="0.2">
      <c r="A34" s="52"/>
      <c r="B34" s="60"/>
      <c r="C34" s="66"/>
      <c r="D34" s="63"/>
      <c r="E34" s="60"/>
      <c r="F34" s="8" t="s">
        <v>74</v>
      </c>
      <c r="G34" s="8" t="s">
        <v>75</v>
      </c>
      <c r="H34" s="60"/>
      <c r="I34" s="38"/>
      <c r="J34" s="38"/>
      <c r="K34" s="9"/>
    </row>
    <row r="35" spans="1:11" s="22" customFormat="1" ht="15.75" x14ac:dyDescent="0.2">
      <c r="A35" s="52"/>
      <c r="B35" s="60"/>
      <c r="C35" s="66"/>
      <c r="D35" s="63"/>
      <c r="E35" s="60"/>
      <c r="F35" s="8" t="s">
        <v>76</v>
      </c>
      <c r="G35" s="8" t="s">
        <v>77</v>
      </c>
      <c r="H35" s="60"/>
      <c r="I35" s="38"/>
      <c r="J35" s="38"/>
      <c r="K35" s="9"/>
    </row>
    <row r="36" spans="1:11" s="22" customFormat="1" ht="15.75" x14ac:dyDescent="0.2">
      <c r="A36" s="52"/>
      <c r="B36" s="60"/>
      <c r="C36" s="66"/>
      <c r="D36" s="63"/>
      <c r="E36" s="60"/>
      <c r="F36" s="8" t="s">
        <v>78</v>
      </c>
      <c r="G36" s="8" t="s">
        <v>77</v>
      </c>
      <c r="H36" s="60"/>
      <c r="I36" s="38"/>
      <c r="J36" s="38"/>
      <c r="K36" s="9"/>
    </row>
    <row r="37" spans="1:11" s="22" customFormat="1" ht="15.75" x14ac:dyDescent="0.2">
      <c r="A37" s="52"/>
      <c r="B37" s="60"/>
      <c r="C37" s="66"/>
      <c r="D37" s="63"/>
      <c r="E37" s="60"/>
      <c r="F37" s="8" t="s">
        <v>79</v>
      </c>
      <c r="G37" s="8" t="s">
        <v>77</v>
      </c>
      <c r="H37" s="60"/>
      <c r="I37" s="38"/>
      <c r="J37" s="38"/>
      <c r="K37" s="9"/>
    </row>
    <row r="38" spans="1:11" s="22" customFormat="1" ht="15.75" x14ac:dyDescent="0.2">
      <c r="A38" s="55"/>
      <c r="B38" s="61"/>
      <c r="C38" s="67"/>
      <c r="D38" s="65"/>
      <c r="E38" s="61"/>
      <c r="F38" s="8" t="s">
        <v>80</v>
      </c>
      <c r="G38" s="8" t="s">
        <v>77</v>
      </c>
      <c r="H38" s="61"/>
      <c r="I38" s="62"/>
      <c r="J38" s="62"/>
      <c r="K38" s="9"/>
    </row>
    <row r="39" spans="1:11" s="22" customFormat="1" ht="15.75" x14ac:dyDescent="0.2">
      <c r="A39" s="47" t="s">
        <v>81</v>
      </c>
      <c r="B39" s="48" t="s">
        <v>82</v>
      </c>
      <c r="C39" s="56"/>
      <c r="D39" s="51" t="s">
        <v>53</v>
      </c>
      <c r="E39" s="48" t="s">
        <v>54</v>
      </c>
      <c r="F39" s="10" t="s">
        <v>61</v>
      </c>
      <c r="G39" s="10" t="s">
        <v>62</v>
      </c>
      <c r="H39" s="48" t="s">
        <v>153</v>
      </c>
      <c r="I39" s="37"/>
      <c r="J39" s="9"/>
      <c r="K39" s="9"/>
    </row>
    <row r="40" spans="1:11" s="22" customFormat="1" ht="15.75" x14ac:dyDescent="0.2">
      <c r="A40" s="52"/>
      <c r="B40" s="60"/>
      <c r="C40" s="57"/>
      <c r="D40" s="63"/>
      <c r="E40" s="60"/>
      <c r="F40" s="13" t="s">
        <v>67</v>
      </c>
      <c r="G40" s="13" t="s">
        <v>68</v>
      </c>
      <c r="H40" s="60"/>
      <c r="I40" s="38"/>
      <c r="J40" s="9"/>
      <c r="K40" s="9"/>
    </row>
    <row r="41" spans="1:11" s="22" customFormat="1" ht="15.75" x14ac:dyDescent="0.2">
      <c r="A41" s="52"/>
      <c r="B41" s="60"/>
      <c r="C41" s="57"/>
      <c r="D41" s="63"/>
      <c r="E41" s="60"/>
      <c r="F41" s="8" t="s">
        <v>79</v>
      </c>
      <c r="G41" s="8" t="s">
        <v>77</v>
      </c>
      <c r="H41" s="60"/>
      <c r="I41" s="38"/>
      <c r="J41" s="9"/>
      <c r="K41" s="9"/>
    </row>
    <row r="42" spans="1:11" s="22" customFormat="1" ht="15.75" x14ac:dyDescent="0.2">
      <c r="A42" s="55"/>
      <c r="B42" s="61"/>
      <c r="C42" s="58"/>
      <c r="D42" s="65"/>
      <c r="E42" s="61"/>
      <c r="F42" s="8" t="s">
        <v>83</v>
      </c>
      <c r="G42" s="8" t="s">
        <v>75</v>
      </c>
      <c r="H42" s="61"/>
      <c r="I42" s="62"/>
      <c r="J42" s="9"/>
      <c r="K42" s="9"/>
    </row>
    <row r="43" spans="1:11" s="22" customFormat="1" ht="15.75" x14ac:dyDescent="0.2">
      <c r="A43" s="47" t="s">
        <v>84</v>
      </c>
      <c r="B43" s="48" t="s">
        <v>85</v>
      </c>
      <c r="C43" s="56" t="s">
        <v>150</v>
      </c>
      <c r="D43" s="51" t="s">
        <v>19</v>
      </c>
      <c r="E43" s="48"/>
      <c r="F43" s="8" t="s">
        <v>86</v>
      </c>
      <c r="G43" s="8" t="s">
        <v>87</v>
      </c>
      <c r="H43" s="48" t="s">
        <v>3</v>
      </c>
      <c r="I43" s="64">
        <v>44713</v>
      </c>
      <c r="J43" s="37" t="s">
        <v>149</v>
      </c>
      <c r="K43" s="9"/>
    </row>
    <row r="44" spans="1:11" s="22" customFormat="1" ht="15.75" x14ac:dyDescent="0.2">
      <c r="A44" s="52"/>
      <c r="B44" s="60"/>
      <c r="C44" s="57"/>
      <c r="D44" s="63"/>
      <c r="E44" s="60"/>
      <c r="F44" s="8" t="s">
        <v>88</v>
      </c>
      <c r="G44" s="8" t="s">
        <v>89</v>
      </c>
      <c r="H44" s="60"/>
      <c r="I44" s="38"/>
      <c r="J44" s="38"/>
      <c r="K44" s="9"/>
    </row>
    <row r="45" spans="1:11" s="22" customFormat="1" ht="15.75" x14ac:dyDescent="0.2">
      <c r="A45" s="52"/>
      <c r="B45" s="60"/>
      <c r="C45" s="57"/>
      <c r="D45" s="63"/>
      <c r="E45" s="60"/>
      <c r="F45" s="8" t="s">
        <v>90</v>
      </c>
      <c r="G45" s="8" t="s">
        <v>91</v>
      </c>
      <c r="H45" s="60"/>
      <c r="I45" s="38"/>
      <c r="J45" s="38"/>
      <c r="K45" s="9"/>
    </row>
    <row r="46" spans="1:11" s="22" customFormat="1" ht="15.75" x14ac:dyDescent="0.2">
      <c r="A46" s="52"/>
      <c r="B46" s="60"/>
      <c r="C46" s="57"/>
      <c r="D46" s="63"/>
      <c r="E46" s="60"/>
      <c r="F46" s="8" t="s">
        <v>92</v>
      </c>
      <c r="G46" s="8" t="s">
        <v>93</v>
      </c>
      <c r="H46" s="60"/>
      <c r="I46" s="38"/>
      <c r="J46" s="38"/>
      <c r="K46" s="9"/>
    </row>
    <row r="47" spans="1:11" s="22" customFormat="1" ht="15.75" x14ac:dyDescent="0.2">
      <c r="A47" s="52"/>
      <c r="B47" s="60"/>
      <c r="C47" s="57"/>
      <c r="D47" s="63"/>
      <c r="E47" s="60"/>
      <c r="F47" s="8" t="s">
        <v>94</v>
      </c>
      <c r="G47" s="8" t="s">
        <v>95</v>
      </c>
      <c r="H47" s="60"/>
      <c r="I47" s="38"/>
      <c r="J47" s="38"/>
      <c r="K47" s="9"/>
    </row>
    <row r="48" spans="1:11" s="23" customFormat="1" ht="15.75" x14ac:dyDescent="0.2">
      <c r="A48" s="52"/>
      <c r="B48" s="60"/>
      <c r="C48" s="57"/>
      <c r="D48" s="63"/>
      <c r="E48" s="60"/>
      <c r="F48" s="8" t="s">
        <v>61</v>
      </c>
      <c r="G48" s="8" t="s">
        <v>62</v>
      </c>
      <c r="H48" s="60"/>
      <c r="I48" s="38"/>
      <c r="J48" s="38"/>
      <c r="K48" s="9"/>
    </row>
    <row r="49" spans="1:11" s="21" customFormat="1" ht="15.75" x14ac:dyDescent="0.2">
      <c r="A49" s="52"/>
      <c r="B49" s="60"/>
      <c r="C49" s="57"/>
      <c r="D49" s="63"/>
      <c r="E49" s="60"/>
      <c r="F49" s="8" t="s">
        <v>96</v>
      </c>
      <c r="G49" s="8" t="s">
        <v>97</v>
      </c>
      <c r="H49" s="60"/>
      <c r="I49" s="38"/>
      <c r="J49" s="38"/>
      <c r="K49" s="9"/>
    </row>
    <row r="50" spans="1:11" s="22" customFormat="1" ht="15.75" x14ac:dyDescent="0.2">
      <c r="A50" s="52"/>
      <c r="B50" s="60"/>
      <c r="C50" s="57"/>
      <c r="D50" s="63"/>
      <c r="E50" s="60"/>
      <c r="F50" s="8" t="s">
        <v>98</v>
      </c>
      <c r="G50" s="8" t="s">
        <v>99</v>
      </c>
      <c r="H50" s="60"/>
      <c r="I50" s="38"/>
      <c r="J50" s="38"/>
      <c r="K50" s="9"/>
    </row>
    <row r="51" spans="1:11" s="22" customFormat="1" ht="16.5" thickBot="1" x14ac:dyDescent="0.25">
      <c r="A51" s="52"/>
      <c r="B51" s="60"/>
      <c r="C51" s="57"/>
      <c r="D51" s="63"/>
      <c r="E51" s="60"/>
      <c r="F51" s="8" t="s">
        <v>100</v>
      </c>
      <c r="G51" s="8" t="s">
        <v>99</v>
      </c>
      <c r="H51" s="60"/>
      <c r="I51" s="38"/>
      <c r="J51" s="62"/>
      <c r="K51" s="9"/>
    </row>
    <row r="52" spans="1:11" s="22" customFormat="1" ht="15.75" x14ac:dyDescent="0.2">
      <c r="A52" s="45" t="s">
        <v>101</v>
      </c>
      <c r="B52" s="47" t="s">
        <v>102</v>
      </c>
      <c r="C52" s="56">
        <v>44287</v>
      </c>
      <c r="D52" s="47" t="s">
        <v>19</v>
      </c>
      <c r="E52" s="47" t="s">
        <v>145</v>
      </c>
      <c r="F52" s="8" t="s">
        <v>103</v>
      </c>
      <c r="G52" s="8" t="s">
        <v>104</v>
      </c>
      <c r="H52" s="59" t="s">
        <v>3</v>
      </c>
      <c r="I52" s="47" t="s">
        <v>147</v>
      </c>
      <c r="J52" s="37" t="s">
        <v>148</v>
      </c>
      <c r="K52" s="9" t="s">
        <v>151</v>
      </c>
    </row>
    <row r="53" spans="1:11" s="22" customFormat="1" ht="15.75" x14ac:dyDescent="0.2">
      <c r="A53" s="45"/>
      <c r="B53" s="52"/>
      <c r="C53" s="57"/>
      <c r="D53" s="52"/>
      <c r="E53" s="52"/>
      <c r="F53" s="8" t="s">
        <v>105</v>
      </c>
      <c r="G53" s="8" t="s">
        <v>106</v>
      </c>
      <c r="H53" s="60"/>
      <c r="I53" s="52"/>
      <c r="J53" s="38"/>
      <c r="K53" s="9"/>
    </row>
    <row r="54" spans="1:11" s="22" customFormat="1" ht="15.75" x14ac:dyDescent="0.2">
      <c r="A54" s="45"/>
      <c r="B54" s="52"/>
      <c r="C54" s="57"/>
      <c r="D54" s="52"/>
      <c r="E54" s="52"/>
      <c r="F54" s="8" t="s">
        <v>37</v>
      </c>
      <c r="G54" s="8" t="s">
        <v>107</v>
      </c>
      <c r="H54" s="60"/>
      <c r="I54" s="52"/>
      <c r="J54" s="38"/>
      <c r="K54" s="9"/>
    </row>
    <row r="55" spans="1:11" s="22" customFormat="1" ht="15.75" x14ac:dyDescent="0.2">
      <c r="A55" s="45"/>
      <c r="B55" s="52"/>
      <c r="C55" s="57"/>
      <c r="D55" s="52"/>
      <c r="E55" s="52"/>
      <c r="F55" s="13" t="s">
        <v>69</v>
      </c>
      <c r="G55" s="13" t="s">
        <v>70</v>
      </c>
      <c r="H55" s="60"/>
      <c r="I55" s="52"/>
      <c r="J55" s="38"/>
      <c r="K55" s="9" t="s">
        <v>151</v>
      </c>
    </row>
    <row r="56" spans="1:11" s="22" customFormat="1" ht="15.75" x14ac:dyDescent="0.2">
      <c r="A56" s="45"/>
      <c r="B56" s="52"/>
      <c r="C56" s="57"/>
      <c r="D56" s="52"/>
      <c r="E56" s="52"/>
      <c r="F56" s="8" t="s">
        <v>71</v>
      </c>
      <c r="G56" s="8" t="s">
        <v>66</v>
      </c>
      <c r="H56" s="60"/>
      <c r="I56" s="52"/>
      <c r="J56" s="38"/>
      <c r="K56" s="9"/>
    </row>
    <row r="57" spans="1:11" s="22" customFormat="1" ht="15.75" x14ac:dyDescent="0.2">
      <c r="A57" s="45"/>
      <c r="B57" s="52"/>
      <c r="C57" s="57"/>
      <c r="D57" s="52"/>
      <c r="E57" s="52"/>
      <c r="F57" s="8" t="s">
        <v>28</v>
      </c>
      <c r="G57" s="8" t="s">
        <v>43</v>
      </c>
      <c r="H57" s="60"/>
      <c r="I57" s="52"/>
      <c r="J57" s="38"/>
      <c r="K57" s="9" t="s">
        <v>151</v>
      </c>
    </row>
    <row r="58" spans="1:11" s="22" customFormat="1" ht="15.75" x14ac:dyDescent="0.2">
      <c r="A58" s="45"/>
      <c r="B58" s="52"/>
      <c r="C58" s="57"/>
      <c r="D58" s="52"/>
      <c r="E58" s="52"/>
      <c r="F58" s="8" t="s">
        <v>4</v>
      </c>
      <c r="G58" s="8" t="s">
        <v>26</v>
      </c>
      <c r="H58" s="60"/>
      <c r="I58" s="52"/>
      <c r="J58" s="38"/>
      <c r="K58" s="9"/>
    </row>
    <row r="59" spans="1:11" s="22" customFormat="1" ht="15.75" x14ac:dyDescent="0.2">
      <c r="A59" s="45"/>
      <c r="B59" s="52"/>
      <c r="C59" s="57"/>
      <c r="D59" s="52"/>
      <c r="E59" s="52"/>
      <c r="F59" s="8" t="s">
        <v>63</v>
      </c>
      <c r="G59" s="8" t="s">
        <v>64</v>
      </c>
      <c r="H59" s="60"/>
      <c r="I59" s="52"/>
      <c r="J59" s="38"/>
      <c r="K59" s="9" t="s">
        <v>151</v>
      </c>
    </row>
    <row r="60" spans="1:11" s="22" customFormat="1" ht="15.75" x14ac:dyDescent="0.2">
      <c r="A60" s="45"/>
      <c r="B60" s="52"/>
      <c r="C60" s="57"/>
      <c r="D60" s="52"/>
      <c r="E60" s="52"/>
      <c r="F60" s="8" t="s">
        <v>65</v>
      </c>
      <c r="G60" s="8" t="s">
        <v>66</v>
      </c>
      <c r="H60" s="60"/>
      <c r="I60" s="52"/>
      <c r="J60" s="38"/>
      <c r="K60" s="9" t="s">
        <v>151</v>
      </c>
    </row>
    <row r="61" spans="1:11" s="22" customFormat="1" ht="15.75" x14ac:dyDescent="0.2">
      <c r="A61" s="45"/>
      <c r="B61" s="52"/>
      <c r="C61" s="57"/>
      <c r="D61" s="52"/>
      <c r="E61" s="52"/>
      <c r="F61" s="8" t="s">
        <v>35</v>
      </c>
      <c r="G61" s="8" t="s">
        <v>60</v>
      </c>
      <c r="H61" s="60"/>
      <c r="I61" s="52"/>
      <c r="J61" s="38"/>
      <c r="K61" s="9"/>
    </row>
    <row r="62" spans="1:11" s="23" customFormat="1" ht="15.75" x14ac:dyDescent="0.2">
      <c r="A62" s="45"/>
      <c r="B62" s="52"/>
      <c r="C62" s="57"/>
      <c r="D62" s="52"/>
      <c r="E62" s="52"/>
      <c r="F62" s="8" t="s">
        <v>108</v>
      </c>
      <c r="G62" s="8" t="s">
        <v>109</v>
      </c>
      <c r="H62" s="60"/>
      <c r="I62" s="52"/>
      <c r="J62" s="38"/>
      <c r="K62" s="9"/>
    </row>
    <row r="63" spans="1:11" s="22" customFormat="1" ht="15.75" x14ac:dyDescent="0.2">
      <c r="A63" s="45"/>
      <c r="B63" s="52"/>
      <c r="C63" s="57"/>
      <c r="D63" s="52"/>
      <c r="E63" s="52"/>
      <c r="F63" s="8" t="s">
        <v>90</v>
      </c>
      <c r="G63" s="8" t="s">
        <v>91</v>
      </c>
      <c r="H63" s="60"/>
      <c r="I63" s="52"/>
      <c r="J63" s="38"/>
      <c r="K63" s="9"/>
    </row>
    <row r="64" spans="1:11" s="22" customFormat="1" ht="15.75" x14ac:dyDescent="0.2">
      <c r="A64" s="45"/>
      <c r="B64" s="52"/>
      <c r="C64" s="57"/>
      <c r="D64" s="52"/>
      <c r="E64" s="52"/>
      <c r="F64" s="8" t="s">
        <v>92</v>
      </c>
      <c r="G64" s="8" t="s">
        <v>93</v>
      </c>
      <c r="H64" s="60"/>
      <c r="I64" s="52"/>
      <c r="J64" s="38"/>
      <c r="K64" s="9"/>
    </row>
    <row r="65" spans="1:11" s="22" customFormat="1" ht="15.75" x14ac:dyDescent="0.2">
      <c r="A65" s="45"/>
      <c r="B65" s="52"/>
      <c r="C65" s="57"/>
      <c r="D65" s="52"/>
      <c r="E65" s="52"/>
      <c r="F65" s="8" t="s">
        <v>32</v>
      </c>
      <c r="G65" s="8" t="s">
        <v>95</v>
      </c>
      <c r="H65" s="60"/>
      <c r="I65" s="52"/>
      <c r="J65" s="38"/>
      <c r="K65" s="9"/>
    </row>
    <row r="66" spans="1:11" s="22" customFormat="1" ht="15.75" x14ac:dyDescent="0.2">
      <c r="A66" s="45"/>
      <c r="B66" s="52"/>
      <c r="C66" s="57"/>
      <c r="D66" s="52"/>
      <c r="E66" s="52"/>
      <c r="F66" s="8" t="s">
        <v>36</v>
      </c>
      <c r="G66" s="8" t="s">
        <v>113</v>
      </c>
      <c r="H66" s="60"/>
      <c r="I66" s="52"/>
      <c r="J66" s="38"/>
      <c r="K66" s="9"/>
    </row>
    <row r="67" spans="1:11" s="22" customFormat="1" ht="15.75" x14ac:dyDescent="0.2">
      <c r="A67" s="45"/>
      <c r="B67" s="52"/>
      <c r="C67" s="57"/>
      <c r="D67" s="52"/>
      <c r="E67" s="52"/>
      <c r="F67" s="8" t="s">
        <v>34</v>
      </c>
      <c r="G67" s="8" t="s">
        <v>128</v>
      </c>
      <c r="H67" s="60"/>
      <c r="I67" s="52"/>
      <c r="J67" s="38"/>
      <c r="K67" s="9"/>
    </row>
    <row r="68" spans="1:11" s="22" customFormat="1" ht="15.75" x14ac:dyDescent="0.2">
      <c r="A68" s="45"/>
      <c r="B68" s="52"/>
      <c r="C68" s="57"/>
      <c r="D68" s="52"/>
      <c r="E68" s="52"/>
      <c r="F68" s="8" t="s">
        <v>129</v>
      </c>
      <c r="G68" s="8" t="s">
        <v>130</v>
      </c>
      <c r="H68" s="60"/>
      <c r="I68" s="52"/>
      <c r="J68" s="38"/>
      <c r="K68" s="9"/>
    </row>
    <row r="69" spans="1:11" s="22" customFormat="1" ht="15.75" x14ac:dyDescent="0.2">
      <c r="A69" s="45"/>
      <c r="B69" s="52"/>
      <c r="C69" s="57"/>
      <c r="D69" s="52"/>
      <c r="E69" s="52"/>
      <c r="F69" s="8" t="s">
        <v>61</v>
      </c>
      <c r="G69" s="8" t="s">
        <v>62</v>
      </c>
      <c r="H69" s="60"/>
      <c r="I69" s="52"/>
      <c r="J69" s="38"/>
      <c r="K69" s="9"/>
    </row>
    <row r="70" spans="1:11" ht="15.75" x14ac:dyDescent="0.2">
      <c r="A70" s="45"/>
      <c r="B70" s="52"/>
      <c r="C70" s="57"/>
      <c r="D70" s="52"/>
      <c r="E70" s="52"/>
      <c r="F70" s="8" t="s">
        <v>96</v>
      </c>
      <c r="G70" s="8" t="s">
        <v>110</v>
      </c>
      <c r="H70" s="60"/>
      <c r="I70" s="52"/>
      <c r="J70" s="38"/>
      <c r="K70" s="9"/>
    </row>
    <row r="71" spans="1:11" ht="15.75" x14ac:dyDescent="0.2">
      <c r="A71" s="45"/>
      <c r="B71" s="52"/>
      <c r="C71" s="57"/>
      <c r="D71" s="52"/>
      <c r="E71" s="52"/>
      <c r="F71" s="8" t="s">
        <v>111</v>
      </c>
      <c r="G71" s="8" t="s">
        <v>112</v>
      </c>
      <c r="H71" s="60"/>
      <c r="I71" s="52"/>
      <c r="J71" s="38"/>
      <c r="K71" s="9"/>
    </row>
    <row r="72" spans="1:11" ht="15.75" x14ac:dyDescent="0.2">
      <c r="A72" s="45"/>
      <c r="B72" s="52"/>
      <c r="C72" s="57"/>
      <c r="D72" s="52"/>
      <c r="E72" s="52"/>
      <c r="F72" s="8" t="s">
        <v>100</v>
      </c>
      <c r="G72" s="8" t="s">
        <v>99</v>
      </c>
      <c r="H72" s="60"/>
      <c r="I72" s="52"/>
      <c r="J72" s="38"/>
      <c r="K72" s="9" t="s">
        <v>151</v>
      </c>
    </row>
    <row r="73" spans="1:11" ht="16.5" thickBot="1" x14ac:dyDescent="0.25">
      <c r="A73" s="45"/>
      <c r="B73" s="55"/>
      <c r="C73" s="58"/>
      <c r="D73" s="55"/>
      <c r="E73" s="55"/>
      <c r="F73" s="8" t="s">
        <v>98</v>
      </c>
      <c r="G73" s="8" t="s">
        <v>99</v>
      </c>
      <c r="H73" s="61"/>
      <c r="I73" s="55"/>
      <c r="J73" s="62"/>
      <c r="K73" s="9" t="s">
        <v>151</v>
      </c>
    </row>
    <row r="74" spans="1:11" ht="15.75" x14ac:dyDescent="0.2">
      <c r="A74" s="47" t="s">
        <v>114</v>
      </c>
      <c r="B74" s="47" t="s">
        <v>115</v>
      </c>
      <c r="C74" s="56"/>
      <c r="D74" s="56" t="s">
        <v>19</v>
      </c>
      <c r="E74" s="39" t="s">
        <v>146</v>
      </c>
      <c r="F74" s="8" t="s">
        <v>86</v>
      </c>
      <c r="G74" s="8" t="s">
        <v>87</v>
      </c>
      <c r="H74" s="59" t="s">
        <v>3</v>
      </c>
      <c r="I74" s="47" t="s">
        <v>152</v>
      </c>
      <c r="J74" s="37" t="s">
        <v>149</v>
      </c>
      <c r="K74" s="27"/>
    </row>
    <row r="75" spans="1:11" ht="15.75" x14ac:dyDescent="0.2">
      <c r="A75" s="52"/>
      <c r="B75" s="52"/>
      <c r="C75" s="57"/>
      <c r="D75" s="57"/>
      <c r="E75" s="40"/>
      <c r="F75" s="8" t="s">
        <v>88</v>
      </c>
      <c r="G75" s="8" t="s">
        <v>89</v>
      </c>
      <c r="H75" s="60"/>
      <c r="I75" s="52"/>
      <c r="J75" s="38"/>
      <c r="K75" s="27"/>
    </row>
    <row r="76" spans="1:11" ht="15.75" x14ac:dyDescent="0.2">
      <c r="A76" s="52"/>
      <c r="B76" s="52"/>
      <c r="C76" s="57"/>
      <c r="D76" s="57"/>
      <c r="E76" s="40"/>
      <c r="F76" s="8" t="s">
        <v>90</v>
      </c>
      <c r="G76" s="8" t="s">
        <v>91</v>
      </c>
      <c r="H76" s="60"/>
      <c r="I76" s="52"/>
      <c r="J76" s="38"/>
      <c r="K76" s="27"/>
    </row>
    <row r="77" spans="1:11" ht="16.5" thickBot="1" x14ac:dyDescent="0.25">
      <c r="A77" s="55"/>
      <c r="B77" s="55"/>
      <c r="C77" s="58"/>
      <c r="D77" s="58"/>
      <c r="E77" s="41"/>
      <c r="F77" s="8" t="s">
        <v>92</v>
      </c>
      <c r="G77" s="8" t="s">
        <v>93</v>
      </c>
      <c r="H77" s="60"/>
      <c r="I77" s="52"/>
      <c r="J77" s="38"/>
      <c r="K77" s="27"/>
    </row>
    <row r="78" spans="1:11" ht="15.75" x14ac:dyDescent="0.2">
      <c r="A78" s="45" t="s">
        <v>116</v>
      </c>
      <c r="B78" s="47" t="s">
        <v>117</v>
      </c>
      <c r="C78" s="53"/>
      <c r="D78" s="47" t="s">
        <v>19</v>
      </c>
      <c r="E78" s="53"/>
      <c r="F78" s="11" t="s">
        <v>24</v>
      </c>
      <c r="G78" s="11" t="s">
        <v>25</v>
      </c>
      <c r="H78" s="48" t="s">
        <v>153</v>
      </c>
      <c r="I78" s="53"/>
      <c r="J78" s="27"/>
      <c r="K78" s="27"/>
    </row>
    <row r="79" spans="1:11" ht="15.75" x14ac:dyDescent="0.2">
      <c r="A79" s="45"/>
      <c r="B79" s="52"/>
      <c r="C79" s="54"/>
      <c r="D79" s="52"/>
      <c r="E79" s="54"/>
      <c r="F79" s="8" t="s">
        <v>4</v>
      </c>
      <c r="G79" s="8" t="s">
        <v>26</v>
      </c>
      <c r="H79" s="60"/>
      <c r="I79" s="54"/>
      <c r="J79" s="27"/>
      <c r="K79" s="27"/>
    </row>
    <row r="80" spans="1:11" ht="15.75" x14ac:dyDescent="0.2">
      <c r="A80" s="45"/>
      <c r="B80" s="52"/>
      <c r="C80" s="54"/>
      <c r="D80" s="52"/>
      <c r="E80" s="54"/>
      <c r="F80" s="13" t="s">
        <v>69</v>
      </c>
      <c r="G80" s="13" t="s">
        <v>70</v>
      </c>
      <c r="H80" s="60"/>
      <c r="I80" s="54"/>
      <c r="J80" s="27"/>
      <c r="K80" s="27"/>
    </row>
    <row r="81" spans="1:11" ht="15.75" x14ac:dyDescent="0.2">
      <c r="A81" s="45"/>
      <c r="B81" s="52"/>
      <c r="C81" s="54"/>
      <c r="D81" s="52"/>
      <c r="E81" s="54"/>
      <c r="F81" s="8" t="s">
        <v>63</v>
      </c>
      <c r="G81" s="8" t="s">
        <v>64</v>
      </c>
      <c r="H81" s="60"/>
      <c r="I81" s="54"/>
      <c r="J81" s="27"/>
      <c r="K81" s="27"/>
    </row>
    <row r="82" spans="1:11" ht="15.75" x14ac:dyDescent="0.2">
      <c r="A82" s="45"/>
      <c r="B82" s="52"/>
      <c r="C82" s="54"/>
      <c r="D82" s="52"/>
      <c r="E82" s="54"/>
      <c r="F82" s="8" t="s">
        <v>28</v>
      </c>
      <c r="G82" s="8" t="s">
        <v>43</v>
      </c>
      <c r="H82" s="60"/>
      <c r="I82" s="54"/>
      <c r="J82" s="27"/>
      <c r="K82" s="27"/>
    </row>
    <row r="83" spans="1:11" ht="15.75" x14ac:dyDescent="0.2">
      <c r="A83" s="45"/>
      <c r="B83" s="52"/>
      <c r="C83" s="54"/>
      <c r="D83" s="52"/>
      <c r="E83" s="54"/>
      <c r="F83" s="8" t="s">
        <v>35</v>
      </c>
      <c r="G83" s="8" t="s">
        <v>60</v>
      </c>
      <c r="H83" s="60"/>
      <c r="I83" s="54"/>
      <c r="J83" s="27"/>
      <c r="K83" s="27"/>
    </row>
    <row r="84" spans="1:11" ht="15.75" x14ac:dyDescent="0.2">
      <c r="A84" s="45"/>
      <c r="B84" s="52"/>
      <c r="C84" s="54"/>
      <c r="D84" s="52"/>
      <c r="E84" s="54"/>
      <c r="F84" s="8" t="s">
        <v>37</v>
      </c>
      <c r="G84" s="8" t="s">
        <v>107</v>
      </c>
      <c r="H84" s="60"/>
      <c r="I84" s="54"/>
      <c r="J84" s="27"/>
      <c r="K84" s="27"/>
    </row>
    <row r="85" spans="1:11" ht="15.75" x14ac:dyDescent="0.2">
      <c r="A85" s="45"/>
      <c r="B85" s="52"/>
      <c r="C85" s="54"/>
      <c r="D85" s="52"/>
      <c r="E85" s="54"/>
      <c r="F85" s="8" t="s">
        <v>96</v>
      </c>
      <c r="G85" s="8" t="s">
        <v>110</v>
      </c>
      <c r="H85" s="60"/>
      <c r="I85" s="54"/>
      <c r="J85" s="27"/>
      <c r="K85" s="27"/>
    </row>
    <row r="86" spans="1:11" ht="15.75" x14ac:dyDescent="0.2">
      <c r="A86" s="45"/>
      <c r="B86" s="52"/>
      <c r="C86" s="54"/>
      <c r="D86" s="52"/>
      <c r="E86" s="54"/>
      <c r="F86" s="8" t="s">
        <v>34</v>
      </c>
      <c r="G86" s="8" t="s">
        <v>50</v>
      </c>
      <c r="H86" s="60"/>
      <c r="I86" s="54"/>
      <c r="J86" s="27"/>
      <c r="K86" s="27"/>
    </row>
    <row r="87" spans="1:11" ht="15.75" x14ac:dyDescent="0.2">
      <c r="A87" s="45"/>
      <c r="B87" s="52"/>
      <c r="C87" s="54"/>
      <c r="D87" s="52"/>
      <c r="E87" s="54"/>
      <c r="F87" s="13" t="s">
        <v>30</v>
      </c>
      <c r="G87" s="13" t="s">
        <v>49</v>
      </c>
      <c r="H87" s="61"/>
      <c r="I87" s="54"/>
      <c r="J87" s="29"/>
      <c r="K87" s="29"/>
    </row>
    <row r="88" spans="1:11" ht="15.75" x14ac:dyDescent="0.2">
      <c r="A88" s="45" t="s">
        <v>118</v>
      </c>
      <c r="B88" s="45" t="s">
        <v>119</v>
      </c>
      <c r="C88" s="46"/>
      <c r="D88" s="45" t="s">
        <v>19</v>
      </c>
      <c r="E88" s="46"/>
      <c r="F88" s="8" t="s">
        <v>24</v>
      </c>
      <c r="G88" s="8" t="s">
        <v>25</v>
      </c>
      <c r="H88" s="48" t="s">
        <v>153</v>
      </c>
      <c r="I88" s="46"/>
      <c r="J88" s="27"/>
      <c r="K88" s="27"/>
    </row>
    <row r="89" spans="1:11" ht="15.75" x14ac:dyDescent="0.2">
      <c r="A89" s="45"/>
      <c r="B89" s="45"/>
      <c r="C89" s="46"/>
      <c r="D89" s="45"/>
      <c r="E89" s="46"/>
      <c r="F89" s="8" t="s">
        <v>4</v>
      </c>
      <c r="G89" s="8" t="s">
        <v>26</v>
      </c>
      <c r="H89" s="60"/>
      <c r="I89" s="46"/>
      <c r="J89" s="27"/>
      <c r="K89" s="27"/>
    </row>
    <row r="90" spans="1:11" ht="15.75" x14ac:dyDescent="0.2">
      <c r="A90" s="45"/>
      <c r="B90" s="45"/>
      <c r="C90" s="46"/>
      <c r="D90" s="45"/>
      <c r="E90" s="46"/>
      <c r="F90" s="8" t="s">
        <v>69</v>
      </c>
      <c r="G90" s="8" t="s">
        <v>70</v>
      </c>
      <c r="H90" s="60"/>
      <c r="I90" s="46"/>
      <c r="J90" s="27"/>
      <c r="K90" s="27"/>
    </row>
    <row r="91" spans="1:11" ht="15.75" x14ac:dyDescent="0.2">
      <c r="A91" s="45"/>
      <c r="B91" s="45"/>
      <c r="C91" s="46"/>
      <c r="D91" s="45"/>
      <c r="E91" s="46"/>
      <c r="F91" s="8" t="s">
        <v>63</v>
      </c>
      <c r="G91" s="8" t="s">
        <v>64</v>
      </c>
      <c r="H91" s="60"/>
      <c r="I91" s="46"/>
      <c r="J91" s="27"/>
      <c r="K91" s="27"/>
    </row>
    <row r="92" spans="1:11" ht="15.75" x14ac:dyDescent="0.2">
      <c r="A92" s="45"/>
      <c r="B92" s="45"/>
      <c r="C92" s="46"/>
      <c r="D92" s="45"/>
      <c r="E92" s="46"/>
      <c r="F92" s="8" t="s">
        <v>28</v>
      </c>
      <c r="G92" s="8" t="s">
        <v>43</v>
      </c>
      <c r="H92" s="60"/>
      <c r="I92" s="46"/>
      <c r="J92" s="27"/>
      <c r="K92" s="27"/>
    </row>
    <row r="93" spans="1:11" ht="15.75" x14ac:dyDescent="0.2">
      <c r="A93" s="45"/>
      <c r="B93" s="45"/>
      <c r="C93" s="46"/>
      <c r="D93" s="45"/>
      <c r="E93" s="46"/>
      <c r="F93" s="8" t="s">
        <v>35</v>
      </c>
      <c r="G93" s="8" t="s">
        <v>60</v>
      </c>
      <c r="H93" s="60"/>
      <c r="I93" s="46"/>
      <c r="J93" s="27"/>
      <c r="K93" s="27"/>
    </row>
    <row r="94" spans="1:11" ht="15.75" x14ac:dyDescent="0.2">
      <c r="A94" s="45"/>
      <c r="B94" s="45"/>
      <c r="C94" s="46"/>
      <c r="D94" s="45"/>
      <c r="E94" s="46"/>
      <c r="F94" s="8" t="s">
        <v>37</v>
      </c>
      <c r="G94" s="8" t="s">
        <v>107</v>
      </c>
      <c r="H94" s="60"/>
      <c r="I94" s="46"/>
      <c r="J94" s="27"/>
      <c r="K94" s="27"/>
    </row>
    <row r="95" spans="1:11" ht="15.75" x14ac:dyDescent="0.2">
      <c r="A95" s="45"/>
      <c r="B95" s="45"/>
      <c r="C95" s="46"/>
      <c r="D95" s="45"/>
      <c r="E95" s="46"/>
      <c r="F95" s="8" t="s">
        <v>96</v>
      </c>
      <c r="G95" s="8" t="s">
        <v>110</v>
      </c>
      <c r="H95" s="60"/>
      <c r="I95" s="46"/>
      <c r="J95" s="27"/>
      <c r="K95" s="27"/>
    </row>
    <row r="96" spans="1:11" ht="15.75" x14ac:dyDescent="0.2">
      <c r="A96" s="45"/>
      <c r="B96" s="45"/>
      <c r="C96" s="46"/>
      <c r="D96" s="45"/>
      <c r="E96" s="46"/>
      <c r="F96" s="8" t="s">
        <v>34</v>
      </c>
      <c r="G96" s="8" t="s">
        <v>50</v>
      </c>
      <c r="H96" s="60"/>
      <c r="I96" s="46"/>
      <c r="J96" s="27"/>
      <c r="K96" s="27"/>
    </row>
    <row r="97" spans="1:11" ht="15.75" x14ac:dyDescent="0.2">
      <c r="A97" s="45"/>
      <c r="B97" s="45"/>
      <c r="C97" s="46"/>
      <c r="D97" s="45"/>
      <c r="E97" s="46"/>
      <c r="F97" s="8" t="s">
        <v>30</v>
      </c>
      <c r="G97" s="8" t="s">
        <v>49</v>
      </c>
      <c r="H97" s="61"/>
      <c r="I97" s="46"/>
      <c r="J97" s="27"/>
      <c r="K97" s="27"/>
    </row>
    <row r="98" spans="1:11" s="31" customFormat="1" ht="39.75" customHeight="1" x14ac:dyDescent="0.2">
      <c r="A98" s="30">
        <v>10</v>
      </c>
      <c r="B98" s="30" t="s">
        <v>120</v>
      </c>
      <c r="C98" s="32"/>
      <c r="D98" s="30" t="s">
        <v>19</v>
      </c>
      <c r="E98" s="30"/>
      <c r="F98" s="8" t="s">
        <v>37</v>
      </c>
      <c r="G98" s="8" t="s">
        <v>107</v>
      </c>
      <c r="H98" s="30" t="s">
        <v>153</v>
      </c>
      <c r="I98" s="30"/>
      <c r="J98" s="30"/>
      <c r="K98" s="30"/>
    </row>
    <row r="99" spans="1:11" s="21" customFormat="1" ht="15.75" x14ac:dyDescent="0.2">
      <c r="A99" s="47" t="s">
        <v>121</v>
      </c>
      <c r="B99" s="48" t="s">
        <v>122</v>
      </c>
      <c r="C99" s="50"/>
      <c r="D99" s="51" t="s">
        <v>19</v>
      </c>
      <c r="E99" s="48"/>
      <c r="F99" s="10" t="s">
        <v>103</v>
      </c>
      <c r="G99" s="10" t="s">
        <v>104</v>
      </c>
      <c r="H99" s="48" t="s">
        <v>154</v>
      </c>
      <c r="I99" s="37"/>
      <c r="J99" s="33"/>
      <c r="K99" s="9"/>
    </row>
    <row r="100" spans="1:11" s="22" customFormat="1" ht="15.75" x14ac:dyDescent="0.2">
      <c r="A100" s="46"/>
      <c r="B100" s="49"/>
      <c r="C100" s="49"/>
      <c r="D100" s="49"/>
      <c r="E100" s="49"/>
      <c r="F100" s="8" t="s">
        <v>105</v>
      </c>
      <c r="G100" s="8" t="s">
        <v>106</v>
      </c>
      <c r="H100" s="60"/>
      <c r="I100" s="49"/>
      <c r="J100" s="28"/>
      <c r="K100" s="9"/>
    </row>
    <row r="101" spans="1:11" s="22" customFormat="1" ht="15.75" x14ac:dyDescent="0.2">
      <c r="A101" s="46"/>
      <c r="B101" s="49"/>
      <c r="C101" s="49"/>
      <c r="D101" s="49"/>
      <c r="E101" s="49"/>
      <c r="F101" s="8" t="s">
        <v>123</v>
      </c>
      <c r="G101" s="8" t="s">
        <v>124</v>
      </c>
      <c r="H101" s="60"/>
      <c r="I101" s="49"/>
      <c r="J101" s="28"/>
      <c r="K101" s="9"/>
    </row>
    <row r="102" spans="1:11" s="22" customFormat="1" ht="15.75" x14ac:dyDescent="0.2">
      <c r="A102" s="46"/>
      <c r="B102" s="49"/>
      <c r="C102" s="49"/>
      <c r="D102" s="49"/>
      <c r="E102" s="49"/>
      <c r="F102" s="8" t="s">
        <v>126</v>
      </c>
      <c r="G102" s="8" t="s">
        <v>125</v>
      </c>
      <c r="H102" s="60"/>
      <c r="I102" s="49"/>
      <c r="J102" s="28"/>
      <c r="K102" s="9"/>
    </row>
    <row r="103" spans="1:11" s="22" customFormat="1" ht="15.75" x14ac:dyDescent="0.2">
      <c r="A103" s="46"/>
      <c r="B103" s="49"/>
      <c r="C103" s="49"/>
      <c r="D103" s="49"/>
      <c r="E103" s="49"/>
      <c r="F103" s="8" t="s">
        <v>127</v>
      </c>
      <c r="G103" s="8" t="s">
        <v>77</v>
      </c>
      <c r="H103" s="61"/>
      <c r="I103" s="49"/>
      <c r="J103" s="28"/>
      <c r="K103" s="9"/>
    </row>
    <row r="104" spans="1:11" s="31" customFormat="1" ht="15.75" x14ac:dyDescent="0.2">
      <c r="A104" s="39">
        <v>12</v>
      </c>
      <c r="B104" s="39" t="s">
        <v>131</v>
      </c>
      <c r="C104" s="39"/>
      <c r="D104" s="39" t="s">
        <v>19</v>
      </c>
      <c r="E104" s="39"/>
      <c r="F104" s="8" t="s">
        <v>133</v>
      </c>
      <c r="G104" s="8" t="s">
        <v>134</v>
      </c>
      <c r="H104" s="39" t="s">
        <v>153</v>
      </c>
      <c r="I104" s="39"/>
      <c r="J104" s="30"/>
      <c r="K104" s="30"/>
    </row>
    <row r="105" spans="1:11" s="31" customFormat="1" ht="15.75" x14ac:dyDescent="0.2">
      <c r="A105" s="41"/>
      <c r="B105" s="41"/>
      <c r="C105" s="41"/>
      <c r="D105" s="41"/>
      <c r="E105" s="41"/>
      <c r="F105" s="8" t="s">
        <v>135</v>
      </c>
      <c r="G105" s="8" t="s">
        <v>136</v>
      </c>
      <c r="H105" s="41"/>
      <c r="I105" s="41"/>
      <c r="J105" s="30"/>
      <c r="K105" s="30"/>
    </row>
    <row r="106" spans="1:11" s="31" customFormat="1" ht="15.75" x14ac:dyDescent="0.2">
      <c r="A106" s="39">
        <v>13</v>
      </c>
      <c r="B106" s="39" t="s">
        <v>137</v>
      </c>
      <c r="C106" s="39"/>
      <c r="D106" s="39" t="s">
        <v>19</v>
      </c>
      <c r="E106" s="39"/>
      <c r="F106" s="8" t="s">
        <v>96</v>
      </c>
      <c r="G106" s="8" t="s">
        <v>97</v>
      </c>
      <c r="H106" s="39" t="s">
        <v>153</v>
      </c>
      <c r="I106" s="39"/>
      <c r="J106" s="30"/>
      <c r="K106" s="30"/>
    </row>
    <row r="107" spans="1:11" s="31" customFormat="1" ht="15.75" x14ac:dyDescent="0.2">
      <c r="A107" s="41"/>
      <c r="B107" s="41"/>
      <c r="C107" s="41"/>
      <c r="D107" s="41"/>
      <c r="E107" s="41"/>
      <c r="F107" s="8" t="s">
        <v>111</v>
      </c>
      <c r="G107" s="8" t="s">
        <v>112</v>
      </c>
      <c r="H107" s="41"/>
      <c r="I107" s="41"/>
      <c r="J107" s="30"/>
      <c r="K107" s="30"/>
    </row>
    <row r="108" spans="1:11" s="31" customFormat="1" ht="15.75" x14ac:dyDescent="0.2">
      <c r="A108" s="39">
        <v>14</v>
      </c>
      <c r="B108" s="39" t="s">
        <v>138</v>
      </c>
      <c r="C108" s="42"/>
      <c r="D108" s="39" t="s">
        <v>19</v>
      </c>
      <c r="E108" s="39"/>
      <c r="F108" s="8" t="s">
        <v>69</v>
      </c>
      <c r="G108" s="8" t="s">
        <v>70</v>
      </c>
      <c r="H108" s="39" t="s">
        <v>153</v>
      </c>
      <c r="I108" s="39"/>
      <c r="J108" s="30"/>
      <c r="K108" s="30"/>
    </row>
    <row r="109" spans="1:11" s="31" customFormat="1" ht="15.75" x14ac:dyDescent="0.2">
      <c r="A109" s="40"/>
      <c r="B109" s="40"/>
      <c r="C109" s="43"/>
      <c r="D109" s="40"/>
      <c r="E109" s="40"/>
      <c r="F109" s="8" t="s">
        <v>35</v>
      </c>
      <c r="G109" s="8" t="s">
        <v>60</v>
      </c>
      <c r="H109" s="40"/>
      <c r="I109" s="40"/>
      <c r="J109" s="30"/>
      <c r="K109" s="30"/>
    </row>
    <row r="110" spans="1:11" s="31" customFormat="1" ht="15.75" x14ac:dyDescent="0.2">
      <c r="A110" s="40"/>
      <c r="B110" s="40"/>
      <c r="C110" s="43"/>
      <c r="D110" s="40"/>
      <c r="E110" s="40"/>
      <c r="F110" s="8" t="s">
        <v>28</v>
      </c>
      <c r="G110" s="8" t="s">
        <v>43</v>
      </c>
      <c r="H110" s="40"/>
      <c r="I110" s="40"/>
      <c r="J110" s="30"/>
      <c r="K110" s="30"/>
    </row>
    <row r="111" spans="1:11" s="31" customFormat="1" ht="15.75" x14ac:dyDescent="0.2">
      <c r="A111" s="40"/>
      <c r="B111" s="40"/>
      <c r="C111" s="43"/>
      <c r="D111" s="40"/>
      <c r="E111" s="40"/>
      <c r="F111" s="8" t="s">
        <v>71</v>
      </c>
      <c r="G111" s="8" t="s">
        <v>66</v>
      </c>
      <c r="H111" s="40"/>
      <c r="I111" s="40"/>
      <c r="J111" s="30"/>
      <c r="K111" s="30"/>
    </row>
    <row r="112" spans="1:11" s="31" customFormat="1" ht="15.75" x14ac:dyDescent="0.2">
      <c r="A112" s="40"/>
      <c r="B112" s="40"/>
      <c r="C112" s="43"/>
      <c r="D112" s="40"/>
      <c r="E112" s="40"/>
      <c r="F112" s="8" t="s">
        <v>63</v>
      </c>
      <c r="G112" s="8" t="s">
        <v>64</v>
      </c>
      <c r="H112" s="40"/>
      <c r="I112" s="40"/>
      <c r="J112" s="30"/>
      <c r="K112" s="30"/>
    </row>
    <row r="113" spans="1:11" s="31" customFormat="1" ht="15.75" x14ac:dyDescent="0.2">
      <c r="A113" s="40"/>
      <c r="B113" s="40"/>
      <c r="C113" s="43"/>
      <c r="D113" s="40"/>
      <c r="E113" s="40"/>
      <c r="F113" s="8" t="s">
        <v>65</v>
      </c>
      <c r="G113" s="8" t="s">
        <v>66</v>
      </c>
      <c r="H113" s="40"/>
      <c r="I113" s="40"/>
      <c r="J113" s="30"/>
      <c r="K113" s="30"/>
    </row>
    <row r="114" spans="1:11" s="31" customFormat="1" ht="15.75" x14ac:dyDescent="0.2">
      <c r="A114" s="40"/>
      <c r="B114" s="40"/>
      <c r="C114" s="43"/>
      <c r="D114" s="40"/>
      <c r="E114" s="40"/>
      <c r="F114" s="8" t="s">
        <v>108</v>
      </c>
      <c r="G114" s="8" t="s">
        <v>109</v>
      </c>
      <c r="H114" s="40"/>
      <c r="I114" s="40"/>
      <c r="J114" s="30"/>
      <c r="K114" s="30"/>
    </row>
    <row r="115" spans="1:11" s="31" customFormat="1" ht="15.75" x14ac:dyDescent="0.2">
      <c r="A115" s="41"/>
      <c r="B115" s="41"/>
      <c r="C115" s="44"/>
      <c r="D115" s="41"/>
      <c r="E115" s="41"/>
      <c r="F115" s="8" t="s">
        <v>4</v>
      </c>
      <c r="G115" s="8" t="s">
        <v>26</v>
      </c>
      <c r="H115" s="41"/>
      <c r="I115" s="41"/>
      <c r="J115" s="30"/>
      <c r="K115" s="30"/>
    </row>
    <row r="116" spans="1:11" s="31" customFormat="1" ht="15.75" x14ac:dyDescent="0.2">
      <c r="A116" s="39">
        <v>15</v>
      </c>
      <c r="B116" s="39" t="s">
        <v>139</v>
      </c>
      <c r="C116" s="42"/>
      <c r="D116" s="39" t="s">
        <v>19</v>
      </c>
      <c r="E116" s="39"/>
      <c r="F116" s="8" t="s">
        <v>28</v>
      </c>
      <c r="G116" s="8" t="s">
        <v>43</v>
      </c>
      <c r="H116" s="39" t="s">
        <v>153</v>
      </c>
      <c r="I116" s="39"/>
      <c r="J116" s="30"/>
      <c r="K116" s="30"/>
    </row>
    <row r="117" spans="1:11" s="31" customFormat="1" ht="15.75" x14ac:dyDescent="0.2">
      <c r="A117" s="40"/>
      <c r="B117" s="40"/>
      <c r="C117" s="43"/>
      <c r="D117" s="40"/>
      <c r="E117" s="40"/>
      <c r="F117" s="8" t="s">
        <v>63</v>
      </c>
      <c r="G117" s="8" t="s">
        <v>64</v>
      </c>
      <c r="H117" s="40"/>
      <c r="I117" s="40"/>
      <c r="J117" s="30"/>
      <c r="K117" s="30"/>
    </row>
    <row r="118" spans="1:11" s="31" customFormat="1" ht="15.75" x14ac:dyDescent="0.2">
      <c r="A118" s="40"/>
      <c r="B118" s="40"/>
      <c r="C118" s="43"/>
      <c r="D118" s="40"/>
      <c r="E118" s="40"/>
      <c r="F118" s="8" t="s">
        <v>65</v>
      </c>
      <c r="G118" s="8" t="s">
        <v>66</v>
      </c>
      <c r="H118" s="40"/>
      <c r="I118" s="40"/>
      <c r="J118" s="30"/>
      <c r="K118" s="30"/>
    </row>
    <row r="119" spans="1:11" s="31" customFormat="1" ht="15.75" x14ac:dyDescent="0.2">
      <c r="A119" s="40"/>
      <c r="B119" s="40"/>
      <c r="C119" s="43"/>
      <c r="D119" s="40"/>
      <c r="E119" s="40"/>
      <c r="F119" s="8" t="s">
        <v>35</v>
      </c>
      <c r="G119" s="8" t="s">
        <v>60</v>
      </c>
      <c r="H119" s="40"/>
      <c r="I119" s="40"/>
      <c r="J119" s="30"/>
      <c r="K119" s="30"/>
    </row>
    <row r="120" spans="1:11" s="31" customFormat="1" ht="15.75" x14ac:dyDescent="0.2">
      <c r="A120" s="40"/>
      <c r="B120" s="40"/>
      <c r="C120" s="43"/>
      <c r="D120" s="40"/>
      <c r="E120" s="40"/>
      <c r="F120" s="8" t="s">
        <v>24</v>
      </c>
      <c r="G120" s="8" t="s">
        <v>140</v>
      </c>
      <c r="H120" s="40"/>
      <c r="I120" s="40"/>
      <c r="J120" s="30"/>
      <c r="K120" s="30"/>
    </row>
    <row r="121" spans="1:11" s="31" customFormat="1" ht="15.75" x14ac:dyDescent="0.2">
      <c r="A121" s="41"/>
      <c r="B121" s="41"/>
      <c r="C121" s="44"/>
      <c r="D121" s="41"/>
      <c r="E121" s="40"/>
      <c r="F121" s="8" t="s">
        <v>92</v>
      </c>
      <c r="G121" s="8" t="s">
        <v>93</v>
      </c>
      <c r="H121" s="41"/>
      <c r="I121" s="40"/>
      <c r="J121" s="30"/>
      <c r="K121" s="30"/>
    </row>
    <row r="122" spans="1:11" s="35" customFormat="1" ht="12.75" x14ac:dyDescent="0.2">
      <c r="A122" s="39">
        <v>16</v>
      </c>
      <c r="B122" s="39" t="s">
        <v>141</v>
      </c>
      <c r="C122" s="39"/>
      <c r="D122" s="39" t="s">
        <v>19</v>
      </c>
      <c r="E122" s="39"/>
      <c r="F122" s="34" t="s">
        <v>142</v>
      </c>
      <c r="G122" s="34" t="s">
        <v>143</v>
      </c>
      <c r="H122" s="39" t="s">
        <v>154</v>
      </c>
      <c r="I122" s="40"/>
      <c r="J122" s="34"/>
      <c r="K122" s="34"/>
    </row>
    <row r="123" spans="1:11" s="35" customFormat="1" ht="12.75" x14ac:dyDescent="0.2">
      <c r="A123" s="40"/>
      <c r="B123" s="40"/>
      <c r="C123" s="40"/>
      <c r="D123" s="40"/>
      <c r="E123" s="40"/>
      <c r="F123" s="34" t="s">
        <v>144</v>
      </c>
      <c r="G123" s="34" t="s">
        <v>130</v>
      </c>
      <c r="H123" s="40"/>
      <c r="I123" s="40"/>
      <c r="J123" s="34"/>
      <c r="K123" s="34"/>
    </row>
    <row r="124" spans="1:11" s="35" customFormat="1" ht="12.75" x14ac:dyDescent="0.2">
      <c r="A124" s="41"/>
      <c r="B124" s="41"/>
      <c r="C124" s="41"/>
      <c r="D124" s="41"/>
      <c r="E124" s="41"/>
      <c r="F124" s="34" t="s">
        <v>129</v>
      </c>
      <c r="G124" s="34" t="s">
        <v>130</v>
      </c>
      <c r="H124" s="41"/>
      <c r="I124" s="41"/>
      <c r="J124" s="34"/>
      <c r="K124" s="34"/>
    </row>
  </sheetData>
  <autoFilter ref="A8:K8" xr:uid="{00000000-0009-0000-0000-000000000000}"/>
  <mergeCells count="117">
    <mergeCell ref="A25:A32"/>
    <mergeCell ref="B25:B32"/>
    <mergeCell ref="C25:C32"/>
    <mergeCell ref="D25:D32"/>
    <mergeCell ref="E25:E32"/>
    <mergeCell ref="I25:I32"/>
    <mergeCell ref="J25:J32"/>
    <mergeCell ref="A33:A38"/>
    <mergeCell ref="I9:I24"/>
    <mergeCell ref="J9:J24"/>
    <mergeCell ref="I7:K7"/>
    <mergeCell ref="A1:B3"/>
    <mergeCell ref="H5:I5"/>
    <mergeCell ref="J1:K1"/>
    <mergeCell ref="J2:K2"/>
    <mergeCell ref="J3:K3"/>
    <mergeCell ref="C1:I3"/>
    <mergeCell ref="A9:A24"/>
    <mergeCell ref="B9:B24"/>
    <mergeCell ref="C9:C24"/>
    <mergeCell ref="D9:D24"/>
    <mergeCell ref="E9:E24"/>
    <mergeCell ref="H9:H24"/>
    <mergeCell ref="B33:B38"/>
    <mergeCell ref="C33:C38"/>
    <mergeCell ref="D33:D38"/>
    <mergeCell ref="E33:E38"/>
    <mergeCell ref="H33:H38"/>
    <mergeCell ref="I33:I38"/>
    <mergeCell ref="J33:J38"/>
    <mergeCell ref="H25:H32"/>
    <mergeCell ref="B52:B73"/>
    <mergeCell ref="C52:C73"/>
    <mergeCell ref="D52:D73"/>
    <mergeCell ref="E52:E73"/>
    <mergeCell ref="H52:H73"/>
    <mergeCell ref="I52:I73"/>
    <mergeCell ref="J43:J51"/>
    <mergeCell ref="J52:J73"/>
    <mergeCell ref="A52:A73"/>
    <mergeCell ref="H39:H42"/>
    <mergeCell ref="I39:I42"/>
    <mergeCell ref="A43:A51"/>
    <mergeCell ref="B43:B51"/>
    <mergeCell ref="C43:C51"/>
    <mergeCell ref="D43:D51"/>
    <mergeCell ref="E43:E51"/>
    <mergeCell ref="H43:H51"/>
    <mergeCell ref="I43:I51"/>
    <mergeCell ref="B39:B42"/>
    <mergeCell ref="A39:A42"/>
    <mergeCell ref="C39:C42"/>
    <mergeCell ref="D39:D42"/>
    <mergeCell ref="E39:E42"/>
    <mergeCell ref="H78:H87"/>
    <mergeCell ref="I78:I87"/>
    <mergeCell ref="A78:A87"/>
    <mergeCell ref="B78:B87"/>
    <mergeCell ref="C78:C87"/>
    <mergeCell ref="D78:D87"/>
    <mergeCell ref="E78:E87"/>
    <mergeCell ref="A74:A77"/>
    <mergeCell ref="B74:B77"/>
    <mergeCell ref="C74:C77"/>
    <mergeCell ref="D74:D77"/>
    <mergeCell ref="E74:E77"/>
    <mergeCell ref="H74:H77"/>
    <mergeCell ref="I74:I77"/>
    <mergeCell ref="I104:I105"/>
    <mergeCell ref="H88:H97"/>
    <mergeCell ref="I88:I97"/>
    <mergeCell ref="A99:A103"/>
    <mergeCell ref="B99:B103"/>
    <mergeCell ref="C99:C103"/>
    <mergeCell ref="D99:D103"/>
    <mergeCell ref="E99:E103"/>
    <mergeCell ref="H99:H103"/>
    <mergeCell ref="I99:I103"/>
    <mergeCell ref="A88:A97"/>
    <mergeCell ref="B88:B97"/>
    <mergeCell ref="C88:C97"/>
    <mergeCell ref="D88:D97"/>
    <mergeCell ref="E88:E97"/>
    <mergeCell ref="C116:C121"/>
    <mergeCell ref="A104:A105"/>
    <mergeCell ref="B104:B105"/>
    <mergeCell ref="C104:C105"/>
    <mergeCell ref="D104:D105"/>
    <mergeCell ref="E104:E105"/>
    <mergeCell ref="H104:H105"/>
    <mergeCell ref="D116:D121"/>
    <mergeCell ref="E116:E121"/>
    <mergeCell ref="H116:H121"/>
    <mergeCell ref="J74:J77"/>
    <mergeCell ref="I116:I124"/>
    <mergeCell ref="H106:H107"/>
    <mergeCell ref="I106:I107"/>
    <mergeCell ref="A108:A115"/>
    <mergeCell ref="B108:B115"/>
    <mergeCell ref="C108:C115"/>
    <mergeCell ref="D108:D115"/>
    <mergeCell ref="E108:E115"/>
    <mergeCell ref="H108:H115"/>
    <mergeCell ref="I108:I115"/>
    <mergeCell ref="A106:A107"/>
    <mergeCell ref="B106:B107"/>
    <mergeCell ref="C106:C107"/>
    <mergeCell ref="D106:D107"/>
    <mergeCell ref="E106:E107"/>
    <mergeCell ref="A122:A124"/>
    <mergeCell ref="B122:B124"/>
    <mergeCell ref="D122:D124"/>
    <mergeCell ref="H122:H124"/>
    <mergeCell ref="C122:C124"/>
    <mergeCell ref="E122:E124"/>
    <mergeCell ref="A116:A121"/>
    <mergeCell ref="B116:B121"/>
  </mergeCells>
  <phoneticPr fontId="13" type="noConversion"/>
  <conditionalFormatting sqref="H9 H25 H33 H39 H43">
    <cfRule type="containsText" dxfId="23" priority="40" operator="containsText" text="REPORTEE">
      <formula>NOT(ISERROR(SEARCH("REPORTEE",H9)))</formula>
    </cfRule>
    <cfRule type="containsText" dxfId="22" priority="41" operator="containsText" text="ANNULEE">
      <formula>NOT(ISERROR(SEARCH("ANNULEE",H9)))</formula>
    </cfRule>
    <cfRule type="containsText" dxfId="21" priority="42" operator="containsText" text="REALISEE">
      <formula>NOT(ISERROR(SEARCH("REALISEE",H9)))</formula>
    </cfRule>
  </conditionalFormatting>
  <conditionalFormatting sqref="H99">
    <cfRule type="containsText" dxfId="20" priority="13" operator="containsText" text="REPORTEE">
      <formula>NOT(ISERROR(SEARCH("REPORTEE",H99)))</formula>
    </cfRule>
    <cfRule type="containsText" dxfId="19" priority="14" operator="containsText" text="ANNULEE">
      <formula>NOT(ISERROR(SEARCH("ANNULEE",H99)))</formula>
    </cfRule>
    <cfRule type="containsText" dxfId="18" priority="15" operator="containsText" text="REALISEE">
      <formula>NOT(ISERROR(SEARCH("REALISEE",H99)))</formula>
    </cfRule>
  </conditionalFormatting>
  <conditionalFormatting sqref="H52">
    <cfRule type="containsText" dxfId="17" priority="10" operator="containsText" text="REPORTEE">
      <formula>NOT(ISERROR(SEARCH("REPORTEE",H52)))</formula>
    </cfRule>
    <cfRule type="containsText" dxfId="16" priority="11" operator="containsText" text="ANNULEE">
      <formula>NOT(ISERROR(SEARCH("ANNULEE",H52)))</formula>
    </cfRule>
    <cfRule type="containsText" dxfId="15" priority="12" operator="containsText" text="REALISEE">
      <formula>NOT(ISERROR(SEARCH("REALISEE",H52)))</formula>
    </cfRule>
  </conditionalFormatting>
  <conditionalFormatting sqref="H74">
    <cfRule type="containsText" dxfId="14" priority="7" operator="containsText" text="REPORTEE">
      <formula>NOT(ISERROR(SEARCH("REPORTEE",H74)))</formula>
    </cfRule>
    <cfRule type="containsText" dxfId="13" priority="8" operator="containsText" text="ANNULEE">
      <formula>NOT(ISERROR(SEARCH("ANNULEE",H74)))</formula>
    </cfRule>
    <cfRule type="containsText" dxfId="12" priority="9" operator="containsText" text="REALISEE">
      <formula>NOT(ISERROR(SEARCH("REALISEE",H74)))</formula>
    </cfRule>
  </conditionalFormatting>
  <conditionalFormatting sqref="H78 H88">
    <cfRule type="containsText" dxfId="11" priority="4" operator="containsText" text="REPORTEE">
      <formula>NOT(ISERROR(SEARCH("REPORTEE",H78)))</formula>
    </cfRule>
    <cfRule type="containsText" dxfId="10" priority="5" operator="containsText" text="ANNULEE">
      <formula>NOT(ISERROR(SEARCH("ANNULEE",H78)))</formula>
    </cfRule>
    <cfRule type="containsText" dxfId="9" priority="6" operator="containsText" text="REALISEE">
      <formula>NOT(ISERROR(SEARCH("REALISEE",H78)))</formula>
    </cfRule>
  </conditionalFormatting>
  <dataValidations count="3">
    <dataValidation type="list" allowBlank="1" showInputMessage="1" showErrorMessage="1" sqref="D9 D25 D33 D39 D43 D52:D69" xr:uid="{00000000-0002-0000-0000-000000000000}">
      <formula1>"Interne,Externe"</formula1>
    </dataValidation>
    <dataValidation type="list" allowBlank="1" showInputMessage="1" showErrorMessage="1" sqref="H9 H25 H33 H39 H43 H52" xr:uid="{00000000-0002-0000-0000-000001000000}">
      <formula1>"PREVUE,REALISEE,REPORTEE,ANNULEE"</formula1>
    </dataValidation>
    <dataValidation type="list" allowBlank="1" showInputMessage="1" showErrorMessage="1" sqref="K9:K73" xr:uid="{00000000-0002-0000-0000-000002000000}">
      <formula1>"Efficace,Non éfficace"</formula1>
    </dataValidation>
  </dataValidations>
  <pageMargins left="0.23622047244094491" right="0.23622047244094491" top="0.41666666666666669" bottom="0.74803149606299213" header="0.2083333333333333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Company>northconsulting.fr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northconsulting.fr</dc:creator>
  <cp:lastModifiedBy>IMEN CHERIF</cp:lastModifiedBy>
  <cp:lastPrinted>2021-02-09T14:47:32Z</cp:lastPrinted>
  <dcterms:created xsi:type="dcterms:W3CDTF">1996-10-21T11:03:58Z</dcterms:created>
  <dcterms:modified xsi:type="dcterms:W3CDTF">2022-04-17T20:49:12Z</dcterms:modified>
</cp:coreProperties>
</file>